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Verwaltungsmanagement\org\Internet &amp; Intranet\Imperia Standardmandant\Dateien, Bilder und Grafiken\Formulare für FMP\"/>
    </mc:Choice>
  </mc:AlternateContent>
  <xr:revisionPtr revIDLastSave="0" documentId="13_ncr:1_{718C9317-B8EA-4352-B71A-C47AE43A5036}" xr6:coauthVersionLast="47" xr6:coauthVersionMax="47" xr10:uidLastSave="{00000000-0000-0000-0000-000000000000}"/>
  <bookViews>
    <workbookView xWindow="28680" yWindow="-120" windowWidth="29040" windowHeight="17520" xr2:uid="{515FB731-10FF-4CC1-8300-801A14030C53}"/>
  </bookViews>
  <sheets>
    <sheet name="Pos. 1.1" sheetId="1" r:id="rId1"/>
    <sheet name="Pos. 1.2" sheetId="2" r:id="rId2"/>
    <sheet name="Pos. 3.2" sheetId="3" r:id="rId3"/>
    <sheet name="Pos. 3.4" sheetId="4" r:id="rId4"/>
    <sheet name="Pos. 4.1 und 4.2" sheetId="5" r:id="rId5"/>
    <sheet name="Pos. 4.8" sheetId="6" r:id="rId6"/>
    <sheet name="Pos. 4.10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I13" i="7" s="1"/>
  <c r="G12" i="7"/>
  <c r="I12" i="7" s="1"/>
  <c r="I11" i="7"/>
  <c r="G11" i="7"/>
  <c r="I10" i="7"/>
  <c r="G10" i="7"/>
  <c r="I9" i="7"/>
  <c r="I14" i="7" s="1"/>
  <c r="G9" i="7"/>
  <c r="G14" i="6"/>
  <c r="G13" i="6"/>
  <c r="G12" i="6"/>
  <c r="G11" i="6"/>
  <c r="G10" i="6"/>
  <c r="G9" i="6"/>
  <c r="G15" i="6" s="1"/>
  <c r="J18" i="5"/>
  <c r="J16" i="5"/>
  <c r="J14" i="5"/>
  <c r="J12" i="5"/>
  <c r="J10" i="5"/>
  <c r="J8" i="5"/>
  <c r="G13" i="4"/>
  <c r="I13" i="4" s="1"/>
  <c r="G12" i="4"/>
  <c r="I12" i="4" s="1"/>
  <c r="I11" i="4"/>
  <c r="G11" i="4"/>
  <c r="G10" i="4"/>
  <c r="I10" i="4" s="1"/>
  <c r="G9" i="4"/>
  <c r="I9" i="4" s="1"/>
  <c r="I14" i="4" s="1"/>
  <c r="G15" i="3"/>
  <c r="G14" i="3"/>
  <c r="G13" i="3"/>
  <c r="G12" i="3"/>
  <c r="G11" i="3"/>
  <c r="G10" i="3"/>
  <c r="G9" i="3"/>
  <c r="C20" i="2"/>
  <c r="G18" i="2"/>
  <c r="G16" i="2"/>
  <c r="G14" i="2"/>
  <c r="G12" i="2"/>
  <c r="G10" i="2"/>
  <c r="G8" i="2"/>
  <c r="G20" i="2" s="1"/>
  <c r="J18" i="1"/>
  <c r="J16" i="1"/>
  <c r="J14" i="1"/>
  <c r="J12" i="1"/>
  <c r="J10" i="1"/>
  <c r="J8" i="1"/>
  <c r="J20" i="5" l="1"/>
  <c r="J20" i="1"/>
</calcChain>
</file>

<file path=xl/sharedStrings.xml><?xml version="1.0" encoding="utf-8"?>
<sst xmlns="http://schemas.openxmlformats.org/spreadsheetml/2006/main" count="339" uniqueCount="103">
  <si>
    <t>Projektname:</t>
  </si>
  <si>
    <t xml:space="preserve">Durchführungsort:         </t>
  </si>
  <si>
    <t xml:space="preserve">von      </t>
  </si>
  <si>
    <t xml:space="preserve">bis    </t>
  </si>
  <si>
    <t>Personalkostenberechnung für Bildungs- und Betreuungspersonal</t>
  </si>
  <si>
    <t>(Nr. 1.1 des Kostenplans)</t>
  </si>
  <si>
    <t>Name 1)</t>
  </si>
  <si>
    <t>Aufgabenbereich im Projekt/ Qualifizierung</t>
  </si>
  <si>
    <t>Eintrittsdatum beim Projektträger 2)</t>
  </si>
  <si>
    <t>Lebens-</t>
  </si>
  <si>
    <t xml:space="preserve">Einstufung </t>
  </si>
  <si>
    <t xml:space="preserve">Std/Wo. </t>
  </si>
  <si>
    <t>Jahreseinkommen incl. Sozialabgaben 5)</t>
  </si>
  <si>
    <t>Projekt</t>
  </si>
  <si>
    <t xml:space="preserve">Std./Wo. </t>
  </si>
  <si>
    <t>Gesamte Projektkosten8)</t>
  </si>
  <si>
    <t>alter</t>
  </si>
  <si>
    <t>TVL 3)</t>
  </si>
  <si>
    <t>Gesamt 4)</t>
  </si>
  <si>
    <t>Wo.6)</t>
  </si>
  <si>
    <t>Projekt 7)</t>
  </si>
  <si>
    <t>Name</t>
  </si>
  <si>
    <t>Vorname</t>
  </si>
  <si>
    <t xml:space="preserve">     </t>
  </si>
  <si>
    <t xml:space="preserve">  </t>
  </si>
  <si>
    <t>Summe</t>
  </si>
  <si>
    <t>1) Sollten mehrere Personen für einen Aufgabenbereich zuständig sein oder eine Person für mehrere Aufgabenbereiche, dann führen Sie dies bitte jeweils getrennt auf.</t>
  </si>
  <si>
    <t>2) Hier ist das Eintrittsdatum des Beschäftigten beim Projektträger einzugeben</t>
  </si>
  <si>
    <t>3) Bestätigen Sie bitte, ob nach TVL oder TVÖD (für Kommunen) oder nach anderen Richtlinien vergütet wird.</t>
  </si>
  <si>
    <t>4) Hier ist einzutragen, wie viele Stunden der Arbeitnehmer pro Woche laut Arbeitsvertrag für den Projektträger tätig ist.</t>
  </si>
  <si>
    <t>5) Hier ist der Jahres Bruttoarbeitslohn des Arbeitnehmers incl. Arbeitgeberanteile zur Sozialversicherung und Sonderzulagen wie Weihnachtsgeld und Urlaubsgeld einzutragen.</t>
  </si>
  <si>
    <t>6) Hier ist anzugeben, wieviele Wochen das Personal am Projekt mitarbeitet.</t>
  </si>
  <si>
    <t>7) Hier ist einzutragen, wie viele Stunden der Arbeitnehmer pro Woche für das Projekt tätig ist.</t>
  </si>
  <si>
    <t>8) Jahreseinkommen / 52 Wochen * 6) / 4) * 7)</t>
  </si>
  <si>
    <t xml:space="preserve">von  </t>
  </si>
  <si>
    <t>bis</t>
  </si>
  <si>
    <t xml:space="preserve">Honorarkosten für das Fremdpersonal </t>
  </si>
  <si>
    <t>(Nr. 1.2 des Kostenplans)</t>
  </si>
  <si>
    <t>Thema/Fach 1)</t>
  </si>
  <si>
    <t>Anzahl der Stunden</t>
  </si>
  <si>
    <t>Art der Stunden (US, AS) 2)</t>
  </si>
  <si>
    <t>Stundensatz 3)</t>
  </si>
  <si>
    <t>Kosten 4)</t>
  </si>
  <si>
    <t>€/UStd.</t>
  </si>
  <si>
    <t>in €</t>
  </si>
  <si>
    <t>1) Sollten mehrere Personen für einen Themen-/Fachbereich zuständig sein oder eine Person für mehrere Themen-/Fachbereiche, dann führen Sie dies bitte jeweils getrennt auf.</t>
  </si>
  <si>
    <t xml:space="preserve">2) Hier sind die abzuhaltenden Unterrichtsstunden für dieses Projekt einzutragen. Geben Sie uns hierzu bitte mit den Abkürzungen "US" für Unterrichtsstunden und "AS" </t>
  </si>
  <si>
    <t xml:space="preserve">    für Arbeitsstunden bekannt ob hier 45 Minuten oder 60 Minuten abgerechnet werden</t>
  </si>
  <si>
    <t xml:space="preserve">3) Die Ausgaben für das Honorarpersonal müssen wirtschaftlich und angemessen sein (Beurteilung analog TVL oder Ausschreibung) und werden grundsätzlich max. in Höhe von </t>
  </si>
  <si>
    <t xml:space="preserve">    50,00 € pro Unterrichtsstunde anerkannt.</t>
  </si>
  <si>
    <t>4) Das Produkt von "Anzahl der Stunden" und "Stundensatz" wird automatisch errechnet.</t>
  </si>
  <si>
    <t>Direkte Sachausgaben und -kosten</t>
  </si>
  <si>
    <t>nicht abschreibungsfähige Ausstattungsgegenstände</t>
  </si>
  <si>
    <t>(Nr. 3.2 des Kostenplans)</t>
  </si>
  <si>
    <t>Ausstattungsgegenstände 1)</t>
  </si>
  <si>
    <t>Anschaffungs- / Her-</t>
  </si>
  <si>
    <t>Anschaffungszeitpunkt</t>
  </si>
  <si>
    <t>Anteil für Pro-</t>
  </si>
  <si>
    <t>zuwendungsfähige</t>
  </si>
  <si>
    <t>stellungskosten 2) in €</t>
  </si>
  <si>
    <t xml:space="preserve"> 3)</t>
  </si>
  <si>
    <t>jekt 4)</t>
  </si>
  <si>
    <t xml:space="preserve"> Kosten 5) in €</t>
  </si>
  <si>
    <t>Summe (bzw. Übertrag)</t>
  </si>
  <si>
    <t>2) Hier sind die Anschaffungs- bzw. Herstellungskosten zum Zeitpunkt der Anschaffung oder Herstellung anzugeben.</t>
  </si>
  <si>
    <t xml:space="preserve">     Kosten können nur in dem Maße angesetzt werden, in dem der Erwerb der nicht unter Nutzung öffentlicher Zuschüsse finanziert worden ist.</t>
  </si>
  <si>
    <t>3) Hier ist der tatsächliche bzw. der geplante Anschaffungs- oder Herstellungszeitpunkt einzutragen.</t>
  </si>
  <si>
    <t>4) Wird das Objekt nicht nur für dieses Projekt verwendet, ist hier ein nachvollziehbarer Umlageschlüssel einzutragen. (ggf. auf gesondertem Blatt erläutern)</t>
  </si>
  <si>
    <t>5) Die zuwendungsfähigen Kosten sind die Anschaffungs- bzw. Herstellungskosten 2)  * dem Anteil für das Projekt 4)</t>
  </si>
  <si>
    <t xml:space="preserve">bis  </t>
  </si>
  <si>
    <t xml:space="preserve">Abschreibungsfähige Ausstattungsgegenstände  </t>
  </si>
  <si>
    <t>(Nr. 3.4 des Kostenplans)</t>
  </si>
  <si>
    <t>Anschaffungs-</t>
  </si>
  <si>
    <t>Abschreibungs-</t>
  </si>
  <si>
    <t>Projektzeit-</t>
  </si>
  <si>
    <t>Anteil für</t>
  </si>
  <si>
    <t>stellungskosten 2) €</t>
  </si>
  <si>
    <t>zeitpunkt 3)</t>
  </si>
  <si>
    <t>zeitraum 4)</t>
  </si>
  <si>
    <t>raum 5)</t>
  </si>
  <si>
    <t>kosten 6) in €</t>
  </si>
  <si>
    <t>Kosten 8) in €</t>
  </si>
  <si>
    <t>2) Hier sind die Anschaffungs- bzw. Herstellungskosten zum Zeitpunkt der Anschaffung oder Herstellung anzugeben. Wenn eine Vorsteuerabzugsberechtigung vorliegt,</t>
  </si>
  <si>
    <t xml:space="preserve">     ist der Betrag ohne USt anzugeben. Kosten können nur in dem Maße angesetzt werden, in dem der Erwerb der nicht unter Nutzung öffentlicher Zuschüsse finanziert worden ist.</t>
  </si>
  <si>
    <t>4) Hier ist der für das Objekt gesamte Abschreibungszeitraum in Anlehnung an das deutsche Steuerrecht in Wochen anzugeben.</t>
  </si>
  <si>
    <t>5) Hier ist der Zeitraum in Wochen anzugeben, in dem das Objekt für das Projekt eingesetzt wird.</t>
  </si>
  <si>
    <t>6) Da grundsätzlich nur die lineare Abschreibung geltend gemacht werden kann, errechnen sich die Abschreibungskosten somit aus den Anschaffungs- oder Herstellungs-</t>
  </si>
  <si>
    <t xml:space="preserve">     kosten 2) / Abschreibungszeitraum 4) * Projektzeitraum5).</t>
  </si>
  <si>
    <t xml:space="preserve">7) Wird das Objekt während dem Projektzeitraum nicht nur für dieses Projekt verwendet, ist hier ein nachvollziehbarer Umlageschlüssel einzutragen. (ggf. auf gesondertem </t>
  </si>
  <si>
    <t xml:space="preserve">     Blatt erläutern)</t>
  </si>
  <si>
    <t>8) Die zuwendungsfähigen Kosten sind die Abschreibungskosten 6) * dem Anteil für das Projekt 7)</t>
  </si>
  <si>
    <t>Personalkostenberechnung für Vorstandsmitglieder/Geschäftsführer und das Verwaltungspersonal</t>
  </si>
  <si>
    <t>(Nr. 4.1 und 4.2 des Kostenplans)</t>
  </si>
  <si>
    <t>Indirekte Sachausgaben und -kosten</t>
  </si>
  <si>
    <t>(Nr. 4.8 des Kostenplans)</t>
  </si>
  <si>
    <t>(Nr. 4.10 des Kostenplans)</t>
  </si>
  <si>
    <t xml:space="preserve">     von über 250,00 € + USt bis zu 800,00 € + USt  sind hier jedoch nur aufzuführen, wenn sie nicht im Pool abgeschrieben werden (vgl. §6 Abs. 2a EStG).</t>
  </si>
  <si>
    <t xml:space="preserve">     Für Anschaffungen ab dem 01.01.2018: Objekte mit Anschaffungskosten von bis zu 250,00 € + USt sind hier nicht aufzuführen. Objekte mit Anschaffungskosten</t>
  </si>
  <si>
    <t xml:space="preserve">1) Für Anschaffungen bis zum 31.12.2017: Hier sind Objekte mit Anschaffungskosten von 60,00 € + USt bis zu 150,00 € + USt aufzuführen. </t>
  </si>
  <si>
    <t xml:space="preserve">     Für Anschaffungen ab dem 01.01.2018: Hier sind Objekte mit Anschaffungskosten bis zu 250,00 € + USt aufzuführen. Objekte mit Anschaffungskosten</t>
  </si>
  <si>
    <t>1) Für Anschaffungen bis zum 31.12.2017: Objekte mit Anschaffungskosten von bis zu  150,00 € + USt sind hier nicht aufzuführen.</t>
  </si>
  <si>
    <t>1) Für Anschaffungen bis zum 31.12.2017: Objekte mit Anschaffungskosten von bis zu 150,00 € + USt sind hier nicht aufzuführen.</t>
  </si>
  <si>
    <t xml:space="preserve">     von über 250,00 € + USt bis zu 1.000,00 € + USt sind hier nur aufzuführen, wenn sie im Pool abgeschrieben werden (vgl. §6 Abs. 2a EStG).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</si>
</sst>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.00\ _D_M"/>
  </numFmts>
  <fonts count="13" x14ac:knownFonts="1">
    <font>
      <sz val="11"/>
      <color theme="1"/>
      <name val="Aptos Narrow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2"/>
      <name val="Times New Roman"/>
    </font>
    <font>
      <b/>
      <sz val="12"/>
      <name val="Arial"/>
      <family val="2"/>
    </font>
    <font>
      <sz val="13"/>
      <name val="Arial"/>
      <family val="2"/>
    </font>
    <font>
      <sz val="9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0" fontId="0" fillId="0" borderId="2" xfId="0" applyBorder="1"/>
    <xf numFmtId="14" fontId="1" fillId="2" borderId="2" xfId="0" applyNumberFormat="1" applyFont="1" applyFill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4" fillId="2" borderId="5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vertical="top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vertical="top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6" fillId="0" borderId="0" xfId="0" applyFont="1"/>
    <xf numFmtId="4" fontId="6" fillId="0" borderId="22" xfId="0" applyNumberFormat="1" applyFont="1" applyBorder="1"/>
    <xf numFmtId="0" fontId="3" fillId="0" borderId="0" xfId="0" applyFont="1"/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8" fillId="0" borderId="0" xfId="1"/>
    <xf numFmtId="0" fontId="1" fillId="0" borderId="2" xfId="1" applyFont="1" applyBorder="1"/>
    <xf numFmtId="0" fontId="1" fillId="0" borderId="2" xfId="1" applyFont="1" applyBorder="1" applyAlignment="1">
      <alignment horizontal="right"/>
    </xf>
    <xf numFmtId="14" fontId="1" fillId="2" borderId="2" xfId="1" applyNumberFormat="1" applyFont="1" applyFill="1" applyBorder="1" applyAlignment="1" applyProtection="1">
      <alignment horizontal="left"/>
      <protection locked="0"/>
    </xf>
    <xf numFmtId="0" fontId="1" fillId="0" borderId="2" xfId="1" applyFont="1" applyBorder="1" applyAlignment="1">
      <alignment horizontal="left"/>
    </xf>
    <xf numFmtId="0" fontId="3" fillId="0" borderId="0" xfId="1" applyFont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9" xfId="1" applyFont="1" applyBorder="1" applyAlignment="1">
      <alignment horizontal="center" vertical="top"/>
    </xf>
    <xf numFmtId="0" fontId="5" fillId="0" borderId="12" xfId="1" applyFont="1" applyBorder="1" applyAlignment="1">
      <alignment horizontal="center" vertical="top"/>
    </xf>
    <xf numFmtId="4" fontId="4" fillId="3" borderId="26" xfId="1" applyNumberFormat="1" applyFont="1" applyFill="1" applyBorder="1" applyAlignment="1" applyProtection="1">
      <alignment horizontal="center" vertical="center"/>
      <protection locked="0"/>
    </xf>
    <xf numFmtId="0" fontId="4" fillId="3" borderId="26" xfId="1" applyFont="1" applyFill="1" applyBorder="1" applyAlignment="1" applyProtection="1">
      <alignment horizontal="center" vertical="center"/>
      <protection locked="0"/>
    </xf>
    <xf numFmtId="4" fontId="4" fillId="0" borderId="26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Font="1"/>
    <xf numFmtId="4" fontId="6" fillId="0" borderId="26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8" fillId="0" borderId="0" xfId="1" applyAlignment="1">
      <alignment horizontal="left"/>
    </xf>
    <xf numFmtId="0" fontId="10" fillId="0" borderId="0" xfId="1" applyFont="1"/>
    <xf numFmtId="4" fontId="4" fillId="3" borderId="26" xfId="1" applyNumberFormat="1" applyFont="1" applyFill="1" applyBorder="1" applyAlignment="1" applyProtection="1">
      <alignment vertical="center"/>
      <protection locked="0"/>
    </xf>
    <xf numFmtId="14" fontId="4" fillId="3" borderId="26" xfId="1" applyNumberFormat="1" applyFont="1" applyFill="1" applyBorder="1" applyAlignment="1" applyProtection="1">
      <alignment horizontal="center" vertical="center"/>
      <protection locked="0"/>
    </xf>
    <xf numFmtId="3" fontId="4" fillId="3" borderId="26" xfId="1" applyNumberFormat="1" applyFont="1" applyFill="1" applyBorder="1" applyAlignment="1" applyProtection="1">
      <alignment horizontal="center" vertical="center"/>
      <protection locked="0"/>
    </xf>
    <xf numFmtId="4" fontId="4" fillId="0" borderId="26" xfId="1" applyNumberFormat="1" applyFont="1" applyBorder="1" applyAlignment="1">
      <alignment vertical="center"/>
    </xf>
    <xf numFmtId="9" fontId="4" fillId="3" borderId="26" xfId="1" applyNumberFormat="1" applyFont="1" applyFill="1" applyBorder="1" applyAlignment="1" applyProtection="1">
      <alignment horizontal="center" vertical="center"/>
      <protection locked="0"/>
    </xf>
    <xf numFmtId="4" fontId="4" fillId="0" borderId="27" xfId="1" applyNumberFormat="1" applyFont="1" applyBorder="1" applyAlignment="1">
      <alignment vertical="center"/>
    </xf>
    <xf numFmtId="0" fontId="2" fillId="0" borderId="0" xfId="1" applyFont="1"/>
    <xf numFmtId="0" fontId="11" fillId="0" borderId="0" xfId="1" applyFont="1" applyAlignment="1">
      <alignment horizontal="center" vertical="center"/>
    </xf>
    <xf numFmtId="0" fontId="12" fillId="0" borderId="0" xfId="1" applyFont="1"/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" fontId="4" fillId="2" borderId="18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164" fontId="4" fillId="2" borderId="5" xfId="0" applyNumberFormat="1" applyFont="1" applyFill="1" applyBorder="1" applyAlignment="1" applyProtection="1">
      <alignment horizontal="left" vertical="center"/>
      <protection locked="0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1" fontId="4" fillId="2" borderId="5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vertical="center"/>
      <protection locked="0"/>
    </xf>
    <xf numFmtId="4" fontId="4" fillId="2" borderId="19" xfId="0" applyNumberFormat="1" applyFont="1" applyFill="1" applyBorder="1" applyAlignment="1" applyProtection="1">
      <alignment vertical="center"/>
      <protection locked="0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vertical="center"/>
      <protection locked="0"/>
    </xf>
    <xf numFmtId="4" fontId="4" fillId="2" borderId="14" xfId="0" applyNumberFormat="1" applyFont="1" applyFill="1" applyBorder="1" applyAlignment="1" applyProtection="1">
      <alignment vertical="center"/>
      <protection locked="0"/>
    </xf>
    <xf numFmtId="165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0" fontId="0" fillId="0" borderId="12" xfId="0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center" vertical="center"/>
      <protection locked="0"/>
    </xf>
    <xf numFmtId="166" fontId="4" fillId="0" borderId="6" xfId="0" applyNumberFormat="1" applyFont="1" applyBorder="1" applyAlignment="1" applyProtection="1">
      <alignment horizontal="center" vertical="center"/>
      <protection locked="0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166" fontId="4" fillId="0" borderId="13" xfId="0" applyNumberFormat="1" applyFont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19" xfId="0" applyFont="1" applyBorder="1" applyAlignment="1">
      <alignment horizontal="center" vertical="top"/>
    </xf>
    <xf numFmtId="0" fontId="5" fillId="0" borderId="13" xfId="0" applyFont="1" applyBorder="1"/>
    <xf numFmtId="0" fontId="4" fillId="3" borderId="24" xfId="1" applyFont="1" applyFill="1" applyBorder="1" applyAlignment="1" applyProtection="1">
      <alignment vertical="center"/>
      <protection locked="0"/>
    </xf>
    <xf numFmtId="0" fontId="4" fillId="3" borderId="25" xfId="1" applyFont="1" applyFill="1" applyBorder="1" applyAlignment="1" applyProtection="1">
      <alignment vertical="center"/>
      <protection locked="0"/>
    </xf>
    <xf numFmtId="9" fontId="4" fillId="3" borderId="24" xfId="1" applyNumberFormat="1" applyFont="1" applyFill="1" applyBorder="1" applyAlignment="1" applyProtection="1">
      <alignment horizontal="center" vertical="center"/>
      <protection locked="0"/>
    </xf>
    <xf numFmtId="9" fontId="4" fillId="3" borderId="25" xfId="1" applyNumberFormat="1" applyFont="1" applyFill="1" applyBorder="1" applyAlignment="1" applyProtection="1">
      <alignment horizontal="center" vertical="center"/>
      <protection locked="0"/>
    </xf>
    <xf numFmtId="0" fontId="5" fillId="0" borderId="4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 vertical="top"/>
    </xf>
    <xf numFmtId="0" fontId="5" fillId="0" borderId="13" xfId="1" applyFont="1" applyBorder="1" applyAlignment="1">
      <alignment horizontal="center" vertical="top"/>
    </xf>
    <xf numFmtId="0" fontId="1" fillId="2" borderId="1" xfId="1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1" fillId="2" borderId="2" xfId="1" applyFont="1" applyFill="1" applyBorder="1" applyProtection="1">
      <protection locked="0"/>
    </xf>
    <xf numFmtId="0" fontId="0" fillId="0" borderId="2" xfId="0" applyBorder="1"/>
    <xf numFmtId="0" fontId="9" fillId="0" borderId="3" xfId="1" applyFont="1" applyBorder="1" applyAlignment="1">
      <alignment horizontal="center"/>
    </xf>
    <xf numFmtId="0" fontId="9" fillId="0" borderId="3" xfId="1" applyFont="1" applyBorder="1"/>
    <xf numFmtId="0" fontId="2" fillId="0" borderId="0" xfId="1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1" applyFont="1" applyBorder="1" applyAlignment="1">
      <alignment horizontal="center"/>
    </xf>
    <xf numFmtId="0" fontId="1" fillId="0" borderId="3" xfId="1" applyFont="1" applyBorder="1"/>
    <xf numFmtId="0" fontId="10" fillId="0" borderId="0" xfId="1" applyFont="1" applyAlignment="1">
      <alignment horizontal="center" vertical="top"/>
    </xf>
    <xf numFmtId="0" fontId="0" fillId="0" borderId="0" xfId="0" applyAlignment="1">
      <alignment vertical="top"/>
    </xf>
  </cellXfs>
  <cellStyles count="2">
    <cellStyle name="Standard" xfId="0" builtinId="0"/>
    <cellStyle name="Standard_3- Formblätter zuwendungsfähige Ausgaben" xfId="1" xr:uid="{3FA0CA52-2B70-451D-8D0C-17867DFC2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7571-251B-45B5-9FAB-D0B32A7DE68D}">
  <dimension ref="A1:L30"/>
  <sheetViews>
    <sheetView tabSelected="1" workbookViewId="0">
      <selection activeCell="O14" sqref="O14"/>
    </sheetView>
  </sheetViews>
  <sheetFormatPr baseColWidth="10" defaultRowHeight="15" x14ac:dyDescent="0.25"/>
  <cols>
    <col min="1" max="1" width="21.7109375" customWidth="1"/>
    <col min="2" max="2" width="27.28515625" customWidth="1"/>
    <col min="3" max="3" width="15.28515625" customWidth="1"/>
    <col min="4" max="4" width="6.7109375" customWidth="1"/>
    <col min="5" max="5" width="10.5703125" customWidth="1"/>
    <col min="6" max="6" width="7.7109375" customWidth="1"/>
    <col min="7" max="7" width="17.85546875" customWidth="1"/>
    <col min="8" max="8" width="8.28515625" customWidth="1"/>
    <col min="9" max="9" width="7.7109375" customWidth="1"/>
    <col min="10" max="10" width="15.28515625" customWidth="1"/>
    <col min="11" max="12" width="13.7109375" customWidth="1"/>
    <col min="257" max="257" width="21.7109375" customWidth="1"/>
    <col min="258" max="258" width="27.28515625" customWidth="1"/>
    <col min="259" max="259" width="15.28515625" customWidth="1"/>
    <col min="260" max="260" width="6.7109375" customWidth="1"/>
    <col min="261" max="261" width="10.5703125" customWidth="1"/>
    <col min="262" max="262" width="7.7109375" customWidth="1"/>
    <col min="263" max="263" width="17.85546875" customWidth="1"/>
    <col min="264" max="264" width="8.28515625" customWidth="1"/>
    <col min="265" max="265" width="7.7109375" customWidth="1"/>
    <col min="266" max="266" width="15.28515625" customWidth="1"/>
    <col min="267" max="268" width="13.7109375" customWidth="1"/>
    <col min="513" max="513" width="21.7109375" customWidth="1"/>
    <col min="514" max="514" width="27.28515625" customWidth="1"/>
    <col min="515" max="515" width="15.28515625" customWidth="1"/>
    <col min="516" max="516" width="6.7109375" customWidth="1"/>
    <col min="517" max="517" width="10.5703125" customWidth="1"/>
    <col min="518" max="518" width="7.7109375" customWidth="1"/>
    <col min="519" max="519" width="17.85546875" customWidth="1"/>
    <col min="520" max="520" width="8.28515625" customWidth="1"/>
    <col min="521" max="521" width="7.7109375" customWidth="1"/>
    <col min="522" max="522" width="15.28515625" customWidth="1"/>
    <col min="523" max="524" width="13.7109375" customWidth="1"/>
    <col min="769" max="769" width="21.7109375" customWidth="1"/>
    <col min="770" max="770" width="27.28515625" customWidth="1"/>
    <col min="771" max="771" width="15.28515625" customWidth="1"/>
    <col min="772" max="772" width="6.7109375" customWidth="1"/>
    <col min="773" max="773" width="10.5703125" customWidth="1"/>
    <col min="774" max="774" width="7.7109375" customWidth="1"/>
    <col min="775" max="775" width="17.85546875" customWidth="1"/>
    <col min="776" max="776" width="8.28515625" customWidth="1"/>
    <col min="777" max="777" width="7.7109375" customWidth="1"/>
    <col min="778" max="778" width="15.28515625" customWidth="1"/>
    <col min="779" max="780" width="13.7109375" customWidth="1"/>
    <col min="1025" max="1025" width="21.7109375" customWidth="1"/>
    <col min="1026" max="1026" width="27.28515625" customWidth="1"/>
    <col min="1027" max="1027" width="15.28515625" customWidth="1"/>
    <col min="1028" max="1028" width="6.7109375" customWidth="1"/>
    <col min="1029" max="1029" width="10.5703125" customWidth="1"/>
    <col min="1030" max="1030" width="7.7109375" customWidth="1"/>
    <col min="1031" max="1031" width="17.85546875" customWidth="1"/>
    <col min="1032" max="1032" width="8.28515625" customWidth="1"/>
    <col min="1033" max="1033" width="7.7109375" customWidth="1"/>
    <col min="1034" max="1034" width="15.28515625" customWidth="1"/>
    <col min="1035" max="1036" width="13.7109375" customWidth="1"/>
    <col min="1281" max="1281" width="21.7109375" customWidth="1"/>
    <col min="1282" max="1282" width="27.28515625" customWidth="1"/>
    <col min="1283" max="1283" width="15.28515625" customWidth="1"/>
    <col min="1284" max="1284" width="6.7109375" customWidth="1"/>
    <col min="1285" max="1285" width="10.5703125" customWidth="1"/>
    <col min="1286" max="1286" width="7.7109375" customWidth="1"/>
    <col min="1287" max="1287" width="17.85546875" customWidth="1"/>
    <col min="1288" max="1288" width="8.28515625" customWidth="1"/>
    <col min="1289" max="1289" width="7.7109375" customWidth="1"/>
    <col min="1290" max="1290" width="15.28515625" customWidth="1"/>
    <col min="1291" max="1292" width="13.7109375" customWidth="1"/>
    <col min="1537" max="1537" width="21.7109375" customWidth="1"/>
    <col min="1538" max="1538" width="27.28515625" customWidth="1"/>
    <col min="1539" max="1539" width="15.28515625" customWidth="1"/>
    <col min="1540" max="1540" width="6.7109375" customWidth="1"/>
    <col min="1541" max="1541" width="10.5703125" customWidth="1"/>
    <col min="1542" max="1542" width="7.7109375" customWidth="1"/>
    <col min="1543" max="1543" width="17.85546875" customWidth="1"/>
    <col min="1544" max="1544" width="8.28515625" customWidth="1"/>
    <col min="1545" max="1545" width="7.7109375" customWidth="1"/>
    <col min="1546" max="1546" width="15.28515625" customWidth="1"/>
    <col min="1547" max="1548" width="13.7109375" customWidth="1"/>
    <col min="1793" max="1793" width="21.7109375" customWidth="1"/>
    <col min="1794" max="1794" width="27.28515625" customWidth="1"/>
    <col min="1795" max="1795" width="15.28515625" customWidth="1"/>
    <col min="1796" max="1796" width="6.7109375" customWidth="1"/>
    <col min="1797" max="1797" width="10.5703125" customWidth="1"/>
    <col min="1798" max="1798" width="7.7109375" customWidth="1"/>
    <col min="1799" max="1799" width="17.85546875" customWidth="1"/>
    <col min="1800" max="1800" width="8.28515625" customWidth="1"/>
    <col min="1801" max="1801" width="7.7109375" customWidth="1"/>
    <col min="1802" max="1802" width="15.28515625" customWidth="1"/>
    <col min="1803" max="1804" width="13.7109375" customWidth="1"/>
    <col min="2049" max="2049" width="21.7109375" customWidth="1"/>
    <col min="2050" max="2050" width="27.28515625" customWidth="1"/>
    <col min="2051" max="2051" width="15.28515625" customWidth="1"/>
    <col min="2052" max="2052" width="6.7109375" customWidth="1"/>
    <col min="2053" max="2053" width="10.5703125" customWidth="1"/>
    <col min="2054" max="2054" width="7.7109375" customWidth="1"/>
    <col min="2055" max="2055" width="17.85546875" customWidth="1"/>
    <col min="2056" max="2056" width="8.28515625" customWidth="1"/>
    <col min="2057" max="2057" width="7.7109375" customWidth="1"/>
    <col min="2058" max="2058" width="15.28515625" customWidth="1"/>
    <col min="2059" max="2060" width="13.7109375" customWidth="1"/>
    <col min="2305" max="2305" width="21.7109375" customWidth="1"/>
    <col min="2306" max="2306" width="27.28515625" customWidth="1"/>
    <col min="2307" max="2307" width="15.28515625" customWidth="1"/>
    <col min="2308" max="2308" width="6.7109375" customWidth="1"/>
    <col min="2309" max="2309" width="10.5703125" customWidth="1"/>
    <col min="2310" max="2310" width="7.7109375" customWidth="1"/>
    <col min="2311" max="2311" width="17.85546875" customWidth="1"/>
    <col min="2312" max="2312" width="8.28515625" customWidth="1"/>
    <col min="2313" max="2313" width="7.7109375" customWidth="1"/>
    <col min="2314" max="2314" width="15.28515625" customWidth="1"/>
    <col min="2315" max="2316" width="13.7109375" customWidth="1"/>
    <col min="2561" max="2561" width="21.7109375" customWidth="1"/>
    <col min="2562" max="2562" width="27.28515625" customWidth="1"/>
    <col min="2563" max="2563" width="15.28515625" customWidth="1"/>
    <col min="2564" max="2564" width="6.7109375" customWidth="1"/>
    <col min="2565" max="2565" width="10.5703125" customWidth="1"/>
    <col min="2566" max="2566" width="7.7109375" customWidth="1"/>
    <col min="2567" max="2567" width="17.85546875" customWidth="1"/>
    <col min="2568" max="2568" width="8.28515625" customWidth="1"/>
    <col min="2569" max="2569" width="7.7109375" customWidth="1"/>
    <col min="2570" max="2570" width="15.28515625" customWidth="1"/>
    <col min="2571" max="2572" width="13.7109375" customWidth="1"/>
    <col min="2817" max="2817" width="21.7109375" customWidth="1"/>
    <col min="2818" max="2818" width="27.28515625" customWidth="1"/>
    <col min="2819" max="2819" width="15.28515625" customWidth="1"/>
    <col min="2820" max="2820" width="6.7109375" customWidth="1"/>
    <col min="2821" max="2821" width="10.5703125" customWidth="1"/>
    <col min="2822" max="2822" width="7.7109375" customWidth="1"/>
    <col min="2823" max="2823" width="17.85546875" customWidth="1"/>
    <col min="2824" max="2824" width="8.28515625" customWidth="1"/>
    <col min="2825" max="2825" width="7.7109375" customWidth="1"/>
    <col min="2826" max="2826" width="15.28515625" customWidth="1"/>
    <col min="2827" max="2828" width="13.7109375" customWidth="1"/>
    <col min="3073" max="3073" width="21.7109375" customWidth="1"/>
    <col min="3074" max="3074" width="27.28515625" customWidth="1"/>
    <col min="3075" max="3075" width="15.28515625" customWidth="1"/>
    <col min="3076" max="3076" width="6.7109375" customWidth="1"/>
    <col min="3077" max="3077" width="10.5703125" customWidth="1"/>
    <col min="3078" max="3078" width="7.7109375" customWidth="1"/>
    <col min="3079" max="3079" width="17.85546875" customWidth="1"/>
    <col min="3080" max="3080" width="8.28515625" customWidth="1"/>
    <col min="3081" max="3081" width="7.7109375" customWidth="1"/>
    <col min="3082" max="3082" width="15.28515625" customWidth="1"/>
    <col min="3083" max="3084" width="13.7109375" customWidth="1"/>
    <col min="3329" max="3329" width="21.7109375" customWidth="1"/>
    <col min="3330" max="3330" width="27.28515625" customWidth="1"/>
    <col min="3331" max="3331" width="15.28515625" customWidth="1"/>
    <col min="3332" max="3332" width="6.7109375" customWidth="1"/>
    <col min="3333" max="3333" width="10.5703125" customWidth="1"/>
    <col min="3334" max="3334" width="7.7109375" customWidth="1"/>
    <col min="3335" max="3335" width="17.85546875" customWidth="1"/>
    <col min="3336" max="3336" width="8.28515625" customWidth="1"/>
    <col min="3337" max="3337" width="7.7109375" customWidth="1"/>
    <col min="3338" max="3338" width="15.28515625" customWidth="1"/>
    <col min="3339" max="3340" width="13.7109375" customWidth="1"/>
    <col min="3585" max="3585" width="21.7109375" customWidth="1"/>
    <col min="3586" max="3586" width="27.28515625" customWidth="1"/>
    <col min="3587" max="3587" width="15.28515625" customWidth="1"/>
    <col min="3588" max="3588" width="6.7109375" customWidth="1"/>
    <col min="3589" max="3589" width="10.5703125" customWidth="1"/>
    <col min="3590" max="3590" width="7.7109375" customWidth="1"/>
    <col min="3591" max="3591" width="17.85546875" customWidth="1"/>
    <col min="3592" max="3592" width="8.28515625" customWidth="1"/>
    <col min="3593" max="3593" width="7.7109375" customWidth="1"/>
    <col min="3594" max="3594" width="15.28515625" customWidth="1"/>
    <col min="3595" max="3596" width="13.7109375" customWidth="1"/>
    <col min="3841" max="3841" width="21.7109375" customWidth="1"/>
    <col min="3842" max="3842" width="27.28515625" customWidth="1"/>
    <col min="3843" max="3843" width="15.28515625" customWidth="1"/>
    <col min="3844" max="3844" width="6.7109375" customWidth="1"/>
    <col min="3845" max="3845" width="10.5703125" customWidth="1"/>
    <col min="3846" max="3846" width="7.7109375" customWidth="1"/>
    <col min="3847" max="3847" width="17.85546875" customWidth="1"/>
    <col min="3848" max="3848" width="8.28515625" customWidth="1"/>
    <col min="3849" max="3849" width="7.7109375" customWidth="1"/>
    <col min="3850" max="3850" width="15.28515625" customWidth="1"/>
    <col min="3851" max="3852" width="13.7109375" customWidth="1"/>
    <col min="4097" max="4097" width="21.7109375" customWidth="1"/>
    <col min="4098" max="4098" width="27.28515625" customWidth="1"/>
    <col min="4099" max="4099" width="15.28515625" customWidth="1"/>
    <col min="4100" max="4100" width="6.7109375" customWidth="1"/>
    <col min="4101" max="4101" width="10.5703125" customWidth="1"/>
    <col min="4102" max="4102" width="7.7109375" customWidth="1"/>
    <col min="4103" max="4103" width="17.85546875" customWidth="1"/>
    <col min="4104" max="4104" width="8.28515625" customWidth="1"/>
    <col min="4105" max="4105" width="7.7109375" customWidth="1"/>
    <col min="4106" max="4106" width="15.28515625" customWidth="1"/>
    <col min="4107" max="4108" width="13.7109375" customWidth="1"/>
    <col min="4353" max="4353" width="21.7109375" customWidth="1"/>
    <col min="4354" max="4354" width="27.28515625" customWidth="1"/>
    <col min="4355" max="4355" width="15.28515625" customWidth="1"/>
    <col min="4356" max="4356" width="6.7109375" customWidth="1"/>
    <col min="4357" max="4357" width="10.5703125" customWidth="1"/>
    <col min="4358" max="4358" width="7.7109375" customWidth="1"/>
    <col min="4359" max="4359" width="17.85546875" customWidth="1"/>
    <col min="4360" max="4360" width="8.28515625" customWidth="1"/>
    <col min="4361" max="4361" width="7.7109375" customWidth="1"/>
    <col min="4362" max="4362" width="15.28515625" customWidth="1"/>
    <col min="4363" max="4364" width="13.7109375" customWidth="1"/>
    <col min="4609" max="4609" width="21.7109375" customWidth="1"/>
    <col min="4610" max="4610" width="27.28515625" customWidth="1"/>
    <col min="4611" max="4611" width="15.28515625" customWidth="1"/>
    <col min="4612" max="4612" width="6.7109375" customWidth="1"/>
    <col min="4613" max="4613" width="10.5703125" customWidth="1"/>
    <col min="4614" max="4614" width="7.7109375" customWidth="1"/>
    <col min="4615" max="4615" width="17.85546875" customWidth="1"/>
    <col min="4616" max="4616" width="8.28515625" customWidth="1"/>
    <col min="4617" max="4617" width="7.7109375" customWidth="1"/>
    <col min="4618" max="4618" width="15.28515625" customWidth="1"/>
    <col min="4619" max="4620" width="13.7109375" customWidth="1"/>
    <col min="4865" max="4865" width="21.7109375" customWidth="1"/>
    <col min="4866" max="4866" width="27.28515625" customWidth="1"/>
    <col min="4867" max="4867" width="15.28515625" customWidth="1"/>
    <col min="4868" max="4868" width="6.7109375" customWidth="1"/>
    <col min="4869" max="4869" width="10.5703125" customWidth="1"/>
    <col min="4870" max="4870" width="7.7109375" customWidth="1"/>
    <col min="4871" max="4871" width="17.85546875" customWidth="1"/>
    <col min="4872" max="4872" width="8.28515625" customWidth="1"/>
    <col min="4873" max="4873" width="7.7109375" customWidth="1"/>
    <col min="4874" max="4874" width="15.28515625" customWidth="1"/>
    <col min="4875" max="4876" width="13.7109375" customWidth="1"/>
    <col min="5121" max="5121" width="21.7109375" customWidth="1"/>
    <col min="5122" max="5122" width="27.28515625" customWidth="1"/>
    <col min="5123" max="5123" width="15.28515625" customWidth="1"/>
    <col min="5124" max="5124" width="6.7109375" customWidth="1"/>
    <col min="5125" max="5125" width="10.5703125" customWidth="1"/>
    <col min="5126" max="5126" width="7.7109375" customWidth="1"/>
    <col min="5127" max="5127" width="17.85546875" customWidth="1"/>
    <col min="5128" max="5128" width="8.28515625" customWidth="1"/>
    <col min="5129" max="5129" width="7.7109375" customWidth="1"/>
    <col min="5130" max="5130" width="15.28515625" customWidth="1"/>
    <col min="5131" max="5132" width="13.7109375" customWidth="1"/>
    <col min="5377" max="5377" width="21.7109375" customWidth="1"/>
    <col min="5378" max="5378" width="27.28515625" customWidth="1"/>
    <col min="5379" max="5379" width="15.28515625" customWidth="1"/>
    <col min="5380" max="5380" width="6.7109375" customWidth="1"/>
    <col min="5381" max="5381" width="10.5703125" customWidth="1"/>
    <col min="5382" max="5382" width="7.7109375" customWidth="1"/>
    <col min="5383" max="5383" width="17.85546875" customWidth="1"/>
    <col min="5384" max="5384" width="8.28515625" customWidth="1"/>
    <col min="5385" max="5385" width="7.7109375" customWidth="1"/>
    <col min="5386" max="5386" width="15.28515625" customWidth="1"/>
    <col min="5387" max="5388" width="13.7109375" customWidth="1"/>
    <col min="5633" max="5633" width="21.7109375" customWidth="1"/>
    <col min="5634" max="5634" width="27.28515625" customWidth="1"/>
    <col min="5635" max="5635" width="15.28515625" customWidth="1"/>
    <col min="5636" max="5636" width="6.7109375" customWidth="1"/>
    <col min="5637" max="5637" width="10.5703125" customWidth="1"/>
    <col min="5638" max="5638" width="7.7109375" customWidth="1"/>
    <col min="5639" max="5639" width="17.85546875" customWidth="1"/>
    <col min="5640" max="5640" width="8.28515625" customWidth="1"/>
    <col min="5641" max="5641" width="7.7109375" customWidth="1"/>
    <col min="5642" max="5642" width="15.28515625" customWidth="1"/>
    <col min="5643" max="5644" width="13.7109375" customWidth="1"/>
    <col min="5889" max="5889" width="21.7109375" customWidth="1"/>
    <col min="5890" max="5890" width="27.28515625" customWidth="1"/>
    <col min="5891" max="5891" width="15.28515625" customWidth="1"/>
    <col min="5892" max="5892" width="6.7109375" customWidth="1"/>
    <col min="5893" max="5893" width="10.5703125" customWidth="1"/>
    <col min="5894" max="5894" width="7.7109375" customWidth="1"/>
    <col min="5895" max="5895" width="17.85546875" customWidth="1"/>
    <col min="5896" max="5896" width="8.28515625" customWidth="1"/>
    <col min="5897" max="5897" width="7.7109375" customWidth="1"/>
    <col min="5898" max="5898" width="15.28515625" customWidth="1"/>
    <col min="5899" max="5900" width="13.7109375" customWidth="1"/>
    <col min="6145" max="6145" width="21.7109375" customWidth="1"/>
    <col min="6146" max="6146" width="27.28515625" customWidth="1"/>
    <col min="6147" max="6147" width="15.28515625" customWidth="1"/>
    <col min="6148" max="6148" width="6.7109375" customWidth="1"/>
    <col min="6149" max="6149" width="10.5703125" customWidth="1"/>
    <col min="6150" max="6150" width="7.7109375" customWidth="1"/>
    <col min="6151" max="6151" width="17.85546875" customWidth="1"/>
    <col min="6152" max="6152" width="8.28515625" customWidth="1"/>
    <col min="6153" max="6153" width="7.7109375" customWidth="1"/>
    <col min="6154" max="6154" width="15.28515625" customWidth="1"/>
    <col min="6155" max="6156" width="13.7109375" customWidth="1"/>
    <col min="6401" max="6401" width="21.7109375" customWidth="1"/>
    <col min="6402" max="6402" width="27.28515625" customWidth="1"/>
    <col min="6403" max="6403" width="15.28515625" customWidth="1"/>
    <col min="6404" max="6404" width="6.7109375" customWidth="1"/>
    <col min="6405" max="6405" width="10.5703125" customWidth="1"/>
    <col min="6406" max="6406" width="7.7109375" customWidth="1"/>
    <col min="6407" max="6407" width="17.85546875" customWidth="1"/>
    <col min="6408" max="6408" width="8.28515625" customWidth="1"/>
    <col min="6409" max="6409" width="7.7109375" customWidth="1"/>
    <col min="6410" max="6410" width="15.28515625" customWidth="1"/>
    <col min="6411" max="6412" width="13.7109375" customWidth="1"/>
    <col min="6657" max="6657" width="21.7109375" customWidth="1"/>
    <col min="6658" max="6658" width="27.28515625" customWidth="1"/>
    <col min="6659" max="6659" width="15.28515625" customWidth="1"/>
    <col min="6660" max="6660" width="6.7109375" customWidth="1"/>
    <col min="6661" max="6661" width="10.5703125" customWidth="1"/>
    <col min="6662" max="6662" width="7.7109375" customWidth="1"/>
    <col min="6663" max="6663" width="17.85546875" customWidth="1"/>
    <col min="6664" max="6664" width="8.28515625" customWidth="1"/>
    <col min="6665" max="6665" width="7.7109375" customWidth="1"/>
    <col min="6666" max="6666" width="15.28515625" customWidth="1"/>
    <col min="6667" max="6668" width="13.7109375" customWidth="1"/>
    <col min="6913" max="6913" width="21.7109375" customWidth="1"/>
    <col min="6914" max="6914" width="27.28515625" customWidth="1"/>
    <col min="6915" max="6915" width="15.28515625" customWidth="1"/>
    <col min="6916" max="6916" width="6.7109375" customWidth="1"/>
    <col min="6917" max="6917" width="10.5703125" customWidth="1"/>
    <col min="6918" max="6918" width="7.7109375" customWidth="1"/>
    <col min="6919" max="6919" width="17.85546875" customWidth="1"/>
    <col min="6920" max="6920" width="8.28515625" customWidth="1"/>
    <col min="6921" max="6921" width="7.7109375" customWidth="1"/>
    <col min="6922" max="6922" width="15.28515625" customWidth="1"/>
    <col min="6923" max="6924" width="13.7109375" customWidth="1"/>
    <col min="7169" max="7169" width="21.7109375" customWidth="1"/>
    <col min="7170" max="7170" width="27.28515625" customWidth="1"/>
    <col min="7171" max="7171" width="15.28515625" customWidth="1"/>
    <col min="7172" max="7172" width="6.7109375" customWidth="1"/>
    <col min="7173" max="7173" width="10.5703125" customWidth="1"/>
    <col min="7174" max="7174" width="7.7109375" customWidth="1"/>
    <col min="7175" max="7175" width="17.85546875" customWidth="1"/>
    <col min="7176" max="7176" width="8.28515625" customWidth="1"/>
    <col min="7177" max="7177" width="7.7109375" customWidth="1"/>
    <col min="7178" max="7178" width="15.28515625" customWidth="1"/>
    <col min="7179" max="7180" width="13.7109375" customWidth="1"/>
    <col min="7425" max="7425" width="21.7109375" customWidth="1"/>
    <col min="7426" max="7426" width="27.28515625" customWidth="1"/>
    <col min="7427" max="7427" width="15.28515625" customWidth="1"/>
    <col min="7428" max="7428" width="6.7109375" customWidth="1"/>
    <col min="7429" max="7429" width="10.5703125" customWidth="1"/>
    <col min="7430" max="7430" width="7.7109375" customWidth="1"/>
    <col min="7431" max="7431" width="17.85546875" customWidth="1"/>
    <col min="7432" max="7432" width="8.28515625" customWidth="1"/>
    <col min="7433" max="7433" width="7.7109375" customWidth="1"/>
    <col min="7434" max="7434" width="15.28515625" customWidth="1"/>
    <col min="7435" max="7436" width="13.7109375" customWidth="1"/>
    <col min="7681" max="7681" width="21.7109375" customWidth="1"/>
    <col min="7682" max="7682" width="27.28515625" customWidth="1"/>
    <col min="7683" max="7683" width="15.28515625" customWidth="1"/>
    <col min="7684" max="7684" width="6.7109375" customWidth="1"/>
    <col min="7685" max="7685" width="10.5703125" customWidth="1"/>
    <col min="7686" max="7686" width="7.7109375" customWidth="1"/>
    <col min="7687" max="7687" width="17.85546875" customWidth="1"/>
    <col min="7688" max="7688" width="8.28515625" customWidth="1"/>
    <col min="7689" max="7689" width="7.7109375" customWidth="1"/>
    <col min="7690" max="7690" width="15.28515625" customWidth="1"/>
    <col min="7691" max="7692" width="13.7109375" customWidth="1"/>
    <col min="7937" max="7937" width="21.7109375" customWidth="1"/>
    <col min="7938" max="7938" width="27.28515625" customWidth="1"/>
    <col min="7939" max="7939" width="15.28515625" customWidth="1"/>
    <col min="7940" max="7940" width="6.7109375" customWidth="1"/>
    <col min="7941" max="7941" width="10.5703125" customWidth="1"/>
    <col min="7942" max="7942" width="7.7109375" customWidth="1"/>
    <col min="7943" max="7943" width="17.85546875" customWidth="1"/>
    <col min="7944" max="7944" width="8.28515625" customWidth="1"/>
    <col min="7945" max="7945" width="7.7109375" customWidth="1"/>
    <col min="7946" max="7946" width="15.28515625" customWidth="1"/>
    <col min="7947" max="7948" width="13.7109375" customWidth="1"/>
    <col min="8193" max="8193" width="21.7109375" customWidth="1"/>
    <col min="8194" max="8194" width="27.28515625" customWidth="1"/>
    <col min="8195" max="8195" width="15.28515625" customWidth="1"/>
    <col min="8196" max="8196" width="6.7109375" customWidth="1"/>
    <col min="8197" max="8197" width="10.5703125" customWidth="1"/>
    <col min="8198" max="8198" width="7.7109375" customWidth="1"/>
    <col min="8199" max="8199" width="17.85546875" customWidth="1"/>
    <col min="8200" max="8200" width="8.28515625" customWidth="1"/>
    <col min="8201" max="8201" width="7.7109375" customWidth="1"/>
    <col min="8202" max="8202" width="15.28515625" customWidth="1"/>
    <col min="8203" max="8204" width="13.7109375" customWidth="1"/>
    <col min="8449" max="8449" width="21.7109375" customWidth="1"/>
    <col min="8450" max="8450" width="27.28515625" customWidth="1"/>
    <col min="8451" max="8451" width="15.28515625" customWidth="1"/>
    <col min="8452" max="8452" width="6.7109375" customWidth="1"/>
    <col min="8453" max="8453" width="10.5703125" customWidth="1"/>
    <col min="8454" max="8454" width="7.7109375" customWidth="1"/>
    <col min="8455" max="8455" width="17.85546875" customWidth="1"/>
    <col min="8456" max="8456" width="8.28515625" customWidth="1"/>
    <col min="8457" max="8457" width="7.7109375" customWidth="1"/>
    <col min="8458" max="8458" width="15.28515625" customWidth="1"/>
    <col min="8459" max="8460" width="13.7109375" customWidth="1"/>
    <col min="8705" max="8705" width="21.7109375" customWidth="1"/>
    <col min="8706" max="8706" width="27.28515625" customWidth="1"/>
    <col min="8707" max="8707" width="15.28515625" customWidth="1"/>
    <col min="8708" max="8708" width="6.7109375" customWidth="1"/>
    <col min="8709" max="8709" width="10.5703125" customWidth="1"/>
    <col min="8710" max="8710" width="7.7109375" customWidth="1"/>
    <col min="8711" max="8711" width="17.85546875" customWidth="1"/>
    <col min="8712" max="8712" width="8.28515625" customWidth="1"/>
    <col min="8713" max="8713" width="7.7109375" customWidth="1"/>
    <col min="8714" max="8714" width="15.28515625" customWidth="1"/>
    <col min="8715" max="8716" width="13.7109375" customWidth="1"/>
    <col min="8961" max="8961" width="21.7109375" customWidth="1"/>
    <col min="8962" max="8962" width="27.28515625" customWidth="1"/>
    <col min="8963" max="8963" width="15.28515625" customWidth="1"/>
    <col min="8964" max="8964" width="6.7109375" customWidth="1"/>
    <col min="8965" max="8965" width="10.5703125" customWidth="1"/>
    <col min="8966" max="8966" width="7.7109375" customWidth="1"/>
    <col min="8967" max="8967" width="17.85546875" customWidth="1"/>
    <col min="8968" max="8968" width="8.28515625" customWidth="1"/>
    <col min="8969" max="8969" width="7.7109375" customWidth="1"/>
    <col min="8970" max="8970" width="15.28515625" customWidth="1"/>
    <col min="8971" max="8972" width="13.7109375" customWidth="1"/>
    <col min="9217" max="9217" width="21.7109375" customWidth="1"/>
    <col min="9218" max="9218" width="27.28515625" customWidth="1"/>
    <col min="9219" max="9219" width="15.28515625" customWidth="1"/>
    <col min="9220" max="9220" width="6.7109375" customWidth="1"/>
    <col min="9221" max="9221" width="10.5703125" customWidth="1"/>
    <col min="9222" max="9222" width="7.7109375" customWidth="1"/>
    <col min="9223" max="9223" width="17.85546875" customWidth="1"/>
    <col min="9224" max="9224" width="8.28515625" customWidth="1"/>
    <col min="9225" max="9225" width="7.7109375" customWidth="1"/>
    <col min="9226" max="9226" width="15.28515625" customWidth="1"/>
    <col min="9227" max="9228" width="13.7109375" customWidth="1"/>
    <col min="9473" max="9473" width="21.7109375" customWidth="1"/>
    <col min="9474" max="9474" width="27.28515625" customWidth="1"/>
    <col min="9475" max="9475" width="15.28515625" customWidth="1"/>
    <col min="9476" max="9476" width="6.7109375" customWidth="1"/>
    <col min="9477" max="9477" width="10.5703125" customWidth="1"/>
    <col min="9478" max="9478" width="7.7109375" customWidth="1"/>
    <col min="9479" max="9479" width="17.85546875" customWidth="1"/>
    <col min="9480" max="9480" width="8.28515625" customWidth="1"/>
    <col min="9481" max="9481" width="7.7109375" customWidth="1"/>
    <col min="9482" max="9482" width="15.28515625" customWidth="1"/>
    <col min="9483" max="9484" width="13.7109375" customWidth="1"/>
    <col min="9729" max="9729" width="21.7109375" customWidth="1"/>
    <col min="9730" max="9730" width="27.28515625" customWidth="1"/>
    <col min="9731" max="9731" width="15.28515625" customWidth="1"/>
    <col min="9732" max="9732" width="6.7109375" customWidth="1"/>
    <col min="9733" max="9733" width="10.5703125" customWidth="1"/>
    <col min="9734" max="9734" width="7.7109375" customWidth="1"/>
    <col min="9735" max="9735" width="17.85546875" customWidth="1"/>
    <col min="9736" max="9736" width="8.28515625" customWidth="1"/>
    <col min="9737" max="9737" width="7.7109375" customWidth="1"/>
    <col min="9738" max="9738" width="15.28515625" customWidth="1"/>
    <col min="9739" max="9740" width="13.7109375" customWidth="1"/>
    <col min="9985" max="9985" width="21.7109375" customWidth="1"/>
    <col min="9986" max="9986" width="27.28515625" customWidth="1"/>
    <col min="9987" max="9987" width="15.28515625" customWidth="1"/>
    <col min="9988" max="9988" width="6.7109375" customWidth="1"/>
    <col min="9989" max="9989" width="10.5703125" customWidth="1"/>
    <col min="9990" max="9990" width="7.7109375" customWidth="1"/>
    <col min="9991" max="9991" width="17.85546875" customWidth="1"/>
    <col min="9992" max="9992" width="8.28515625" customWidth="1"/>
    <col min="9993" max="9993" width="7.7109375" customWidth="1"/>
    <col min="9994" max="9994" width="15.28515625" customWidth="1"/>
    <col min="9995" max="9996" width="13.7109375" customWidth="1"/>
    <col min="10241" max="10241" width="21.7109375" customWidth="1"/>
    <col min="10242" max="10242" width="27.28515625" customWidth="1"/>
    <col min="10243" max="10243" width="15.28515625" customWidth="1"/>
    <col min="10244" max="10244" width="6.7109375" customWidth="1"/>
    <col min="10245" max="10245" width="10.5703125" customWidth="1"/>
    <col min="10246" max="10246" width="7.7109375" customWidth="1"/>
    <col min="10247" max="10247" width="17.85546875" customWidth="1"/>
    <col min="10248" max="10248" width="8.28515625" customWidth="1"/>
    <col min="10249" max="10249" width="7.7109375" customWidth="1"/>
    <col min="10250" max="10250" width="15.28515625" customWidth="1"/>
    <col min="10251" max="10252" width="13.7109375" customWidth="1"/>
    <col min="10497" max="10497" width="21.7109375" customWidth="1"/>
    <col min="10498" max="10498" width="27.28515625" customWidth="1"/>
    <col min="10499" max="10499" width="15.28515625" customWidth="1"/>
    <col min="10500" max="10500" width="6.7109375" customWidth="1"/>
    <col min="10501" max="10501" width="10.5703125" customWidth="1"/>
    <col min="10502" max="10502" width="7.7109375" customWidth="1"/>
    <col min="10503" max="10503" width="17.85546875" customWidth="1"/>
    <col min="10504" max="10504" width="8.28515625" customWidth="1"/>
    <col min="10505" max="10505" width="7.7109375" customWidth="1"/>
    <col min="10506" max="10506" width="15.28515625" customWidth="1"/>
    <col min="10507" max="10508" width="13.7109375" customWidth="1"/>
    <col min="10753" max="10753" width="21.7109375" customWidth="1"/>
    <col min="10754" max="10754" width="27.28515625" customWidth="1"/>
    <col min="10755" max="10755" width="15.28515625" customWidth="1"/>
    <col min="10756" max="10756" width="6.7109375" customWidth="1"/>
    <col min="10757" max="10757" width="10.5703125" customWidth="1"/>
    <col min="10758" max="10758" width="7.7109375" customWidth="1"/>
    <col min="10759" max="10759" width="17.85546875" customWidth="1"/>
    <col min="10760" max="10760" width="8.28515625" customWidth="1"/>
    <col min="10761" max="10761" width="7.7109375" customWidth="1"/>
    <col min="10762" max="10762" width="15.28515625" customWidth="1"/>
    <col min="10763" max="10764" width="13.7109375" customWidth="1"/>
    <col min="11009" max="11009" width="21.7109375" customWidth="1"/>
    <col min="11010" max="11010" width="27.28515625" customWidth="1"/>
    <col min="11011" max="11011" width="15.28515625" customWidth="1"/>
    <col min="11012" max="11012" width="6.7109375" customWidth="1"/>
    <col min="11013" max="11013" width="10.5703125" customWidth="1"/>
    <col min="11014" max="11014" width="7.7109375" customWidth="1"/>
    <col min="11015" max="11015" width="17.85546875" customWidth="1"/>
    <col min="11016" max="11016" width="8.28515625" customWidth="1"/>
    <col min="11017" max="11017" width="7.7109375" customWidth="1"/>
    <col min="11018" max="11018" width="15.28515625" customWidth="1"/>
    <col min="11019" max="11020" width="13.7109375" customWidth="1"/>
    <col min="11265" max="11265" width="21.7109375" customWidth="1"/>
    <col min="11266" max="11266" width="27.28515625" customWidth="1"/>
    <col min="11267" max="11267" width="15.28515625" customWidth="1"/>
    <col min="11268" max="11268" width="6.7109375" customWidth="1"/>
    <col min="11269" max="11269" width="10.5703125" customWidth="1"/>
    <col min="11270" max="11270" width="7.7109375" customWidth="1"/>
    <col min="11271" max="11271" width="17.85546875" customWidth="1"/>
    <col min="11272" max="11272" width="8.28515625" customWidth="1"/>
    <col min="11273" max="11273" width="7.7109375" customWidth="1"/>
    <col min="11274" max="11274" width="15.28515625" customWidth="1"/>
    <col min="11275" max="11276" width="13.7109375" customWidth="1"/>
    <col min="11521" max="11521" width="21.7109375" customWidth="1"/>
    <col min="11522" max="11522" width="27.28515625" customWidth="1"/>
    <col min="11523" max="11523" width="15.28515625" customWidth="1"/>
    <col min="11524" max="11524" width="6.7109375" customWidth="1"/>
    <col min="11525" max="11525" width="10.5703125" customWidth="1"/>
    <col min="11526" max="11526" width="7.7109375" customWidth="1"/>
    <col min="11527" max="11527" width="17.85546875" customWidth="1"/>
    <col min="11528" max="11528" width="8.28515625" customWidth="1"/>
    <col min="11529" max="11529" width="7.7109375" customWidth="1"/>
    <col min="11530" max="11530" width="15.28515625" customWidth="1"/>
    <col min="11531" max="11532" width="13.7109375" customWidth="1"/>
    <col min="11777" max="11777" width="21.7109375" customWidth="1"/>
    <col min="11778" max="11778" width="27.28515625" customWidth="1"/>
    <col min="11779" max="11779" width="15.28515625" customWidth="1"/>
    <col min="11780" max="11780" width="6.7109375" customWidth="1"/>
    <col min="11781" max="11781" width="10.5703125" customWidth="1"/>
    <col min="11782" max="11782" width="7.7109375" customWidth="1"/>
    <col min="11783" max="11783" width="17.85546875" customWidth="1"/>
    <col min="11784" max="11784" width="8.28515625" customWidth="1"/>
    <col min="11785" max="11785" width="7.7109375" customWidth="1"/>
    <col min="11786" max="11786" width="15.28515625" customWidth="1"/>
    <col min="11787" max="11788" width="13.7109375" customWidth="1"/>
    <col min="12033" max="12033" width="21.7109375" customWidth="1"/>
    <col min="12034" max="12034" width="27.28515625" customWidth="1"/>
    <col min="12035" max="12035" width="15.28515625" customWidth="1"/>
    <col min="12036" max="12036" width="6.7109375" customWidth="1"/>
    <col min="12037" max="12037" width="10.5703125" customWidth="1"/>
    <col min="12038" max="12038" width="7.7109375" customWidth="1"/>
    <col min="12039" max="12039" width="17.85546875" customWidth="1"/>
    <col min="12040" max="12040" width="8.28515625" customWidth="1"/>
    <col min="12041" max="12041" width="7.7109375" customWidth="1"/>
    <col min="12042" max="12042" width="15.28515625" customWidth="1"/>
    <col min="12043" max="12044" width="13.7109375" customWidth="1"/>
    <col min="12289" max="12289" width="21.7109375" customWidth="1"/>
    <col min="12290" max="12290" width="27.28515625" customWidth="1"/>
    <col min="12291" max="12291" width="15.28515625" customWidth="1"/>
    <col min="12292" max="12292" width="6.7109375" customWidth="1"/>
    <col min="12293" max="12293" width="10.5703125" customWidth="1"/>
    <col min="12294" max="12294" width="7.7109375" customWidth="1"/>
    <col min="12295" max="12295" width="17.85546875" customWidth="1"/>
    <col min="12296" max="12296" width="8.28515625" customWidth="1"/>
    <col min="12297" max="12297" width="7.7109375" customWidth="1"/>
    <col min="12298" max="12298" width="15.28515625" customWidth="1"/>
    <col min="12299" max="12300" width="13.7109375" customWidth="1"/>
    <col min="12545" max="12545" width="21.7109375" customWidth="1"/>
    <col min="12546" max="12546" width="27.28515625" customWidth="1"/>
    <col min="12547" max="12547" width="15.28515625" customWidth="1"/>
    <col min="12548" max="12548" width="6.7109375" customWidth="1"/>
    <col min="12549" max="12549" width="10.5703125" customWidth="1"/>
    <col min="12550" max="12550" width="7.7109375" customWidth="1"/>
    <col min="12551" max="12551" width="17.85546875" customWidth="1"/>
    <col min="12552" max="12552" width="8.28515625" customWidth="1"/>
    <col min="12553" max="12553" width="7.7109375" customWidth="1"/>
    <col min="12554" max="12554" width="15.28515625" customWidth="1"/>
    <col min="12555" max="12556" width="13.7109375" customWidth="1"/>
    <col min="12801" max="12801" width="21.7109375" customWidth="1"/>
    <col min="12802" max="12802" width="27.28515625" customWidth="1"/>
    <col min="12803" max="12803" width="15.28515625" customWidth="1"/>
    <col min="12804" max="12804" width="6.7109375" customWidth="1"/>
    <col min="12805" max="12805" width="10.5703125" customWidth="1"/>
    <col min="12806" max="12806" width="7.7109375" customWidth="1"/>
    <col min="12807" max="12807" width="17.85546875" customWidth="1"/>
    <col min="12808" max="12808" width="8.28515625" customWidth="1"/>
    <col min="12809" max="12809" width="7.7109375" customWidth="1"/>
    <col min="12810" max="12810" width="15.28515625" customWidth="1"/>
    <col min="12811" max="12812" width="13.7109375" customWidth="1"/>
    <col min="13057" max="13057" width="21.7109375" customWidth="1"/>
    <col min="13058" max="13058" width="27.28515625" customWidth="1"/>
    <col min="13059" max="13059" width="15.28515625" customWidth="1"/>
    <col min="13060" max="13060" width="6.7109375" customWidth="1"/>
    <col min="13061" max="13061" width="10.5703125" customWidth="1"/>
    <col min="13062" max="13062" width="7.7109375" customWidth="1"/>
    <col min="13063" max="13063" width="17.85546875" customWidth="1"/>
    <col min="13064" max="13064" width="8.28515625" customWidth="1"/>
    <col min="13065" max="13065" width="7.7109375" customWidth="1"/>
    <col min="13066" max="13066" width="15.28515625" customWidth="1"/>
    <col min="13067" max="13068" width="13.7109375" customWidth="1"/>
    <col min="13313" max="13313" width="21.7109375" customWidth="1"/>
    <col min="13314" max="13314" width="27.28515625" customWidth="1"/>
    <col min="13315" max="13315" width="15.28515625" customWidth="1"/>
    <col min="13316" max="13316" width="6.7109375" customWidth="1"/>
    <col min="13317" max="13317" width="10.5703125" customWidth="1"/>
    <col min="13318" max="13318" width="7.7109375" customWidth="1"/>
    <col min="13319" max="13319" width="17.85546875" customWidth="1"/>
    <col min="13320" max="13320" width="8.28515625" customWidth="1"/>
    <col min="13321" max="13321" width="7.7109375" customWidth="1"/>
    <col min="13322" max="13322" width="15.28515625" customWidth="1"/>
    <col min="13323" max="13324" width="13.7109375" customWidth="1"/>
    <col min="13569" max="13569" width="21.7109375" customWidth="1"/>
    <col min="13570" max="13570" width="27.28515625" customWidth="1"/>
    <col min="13571" max="13571" width="15.28515625" customWidth="1"/>
    <col min="13572" max="13572" width="6.7109375" customWidth="1"/>
    <col min="13573" max="13573" width="10.5703125" customWidth="1"/>
    <col min="13574" max="13574" width="7.7109375" customWidth="1"/>
    <col min="13575" max="13575" width="17.85546875" customWidth="1"/>
    <col min="13576" max="13576" width="8.28515625" customWidth="1"/>
    <col min="13577" max="13577" width="7.7109375" customWidth="1"/>
    <col min="13578" max="13578" width="15.28515625" customWidth="1"/>
    <col min="13579" max="13580" width="13.7109375" customWidth="1"/>
    <col min="13825" max="13825" width="21.7109375" customWidth="1"/>
    <col min="13826" max="13826" width="27.28515625" customWidth="1"/>
    <col min="13827" max="13827" width="15.28515625" customWidth="1"/>
    <col min="13828" max="13828" width="6.7109375" customWidth="1"/>
    <col min="13829" max="13829" width="10.5703125" customWidth="1"/>
    <col min="13830" max="13830" width="7.7109375" customWidth="1"/>
    <col min="13831" max="13831" width="17.85546875" customWidth="1"/>
    <col min="13832" max="13832" width="8.28515625" customWidth="1"/>
    <col min="13833" max="13833" width="7.7109375" customWidth="1"/>
    <col min="13834" max="13834" width="15.28515625" customWidth="1"/>
    <col min="13835" max="13836" width="13.7109375" customWidth="1"/>
    <col min="14081" max="14081" width="21.7109375" customWidth="1"/>
    <col min="14082" max="14082" width="27.28515625" customWidth="1"/>
    <col min="14083" max="14083" width="15.28515625" customWidth="1"/>
    <col min="14084" max="14084" width="6.7109375" customWidth="1"/>
    <col min="14085" max="14085" width="10.5703125" customWidth="1"/>
    <col min="14086" max="14086" width="7.7109375" customWidth="1"/>
    <col min="14087" max="14087" width="17.85546875" customWidth="1"/>
    <col min="14088" max="14088" width="8.28515625" customWidth="1"/>
    <col min="14089" max="14089" width="7.7109375" customWidth="1"/>
    <col min="14090" max="14090" width="15.28515625" customWidth="1"/>
    <col min="14091" max="14092" width="13.7109375" customWidth="1"/>
    <col min="14337" max="14337" width="21.7109375" customWidth="1"/>
    <col min="14338" max="14338" width="27.28515625" customWidth="1"/>
    <col min="14339" max="14339" width="15.28515625" customWidth="1"/>
    <col min="14340" max="14340" width="6.7109375" customWidth="1"/>
    <col min="14341" max="14341" width="10.5703125" customWidth="1"/>
    <col min="14342" max="14342" width="7.7109375" customWidth="1"/>
    <col min="14343" max="14343" width="17.85546875" customWidth="1"/>
    <col min="14344" max="14344" width="8.28515625" customWidth="1"/>
    <col min="14345" max="14345" width="7.7109375" customWidth="1"/>
    <col min="14346" max="14346" width="15.28515625" customWidth="1"/>
    <col min="14347" max="14348" width="13.7109375" customWidth="1"/>
    <col min="14593" max="14593" width="21.7109375" customWidth="1"/>
    <col min="14594" max="14594" width="27.28515625" customWidth="1"/>
    <col min="14595" max="14595" width="15.28515625" customWidth="1"/>
    <col min="14596" max="14596" width="6.7109375" customWidth="1"/>
    <col min="14597" max="14597" width="10.5703125" customWidth="1"/>
    <col min="14598" max="14598" width="7.7109375" customWidth="1"/>
    <col min="14599" max="14599" width="17.85546875" customWidth="1"/>
    <col min="14600" max="14600" width="8.28515625" customWidth="1"/>
    <col min="14601" max="14601" width="7.7109375" customWidth="1"/>
    <col min="14602" max="14602" width="15.28515625" customWidth="1"/>
    <col min="14603" max="14604" width="13.7109375" customWidth="1"/>
    <col min="14849" max="14849" width="21.7109375" customWidth="1"/>
    <col min="14850" max="14850" width="27.28515625" customWidth="1"/>
    <col min="14851" max="14851" width="15.28515625" customWidth="1"/>
    <col min="14852" max="14852" width="6.7109375" customWidth="1"/>
    <col min="14853" max="14853" width="10.5703125" customWidth="1"/>
    <col min="14854" max="14854" width="7.7109375" customWidth="1"/>
    <col min="14855" max="14855" width="17.85546875" customWidth="1"/>
    <col min="14856" max="14856" width="8.28515625" customWidth="1"/>
    <col min="14857" max="14857" width="7.7109375" customWidth="1"/>
    <col min="14858" max="14858" width="15.28515625" customWidth="1"/>
    <col min="14859" max="14860" width="13.7109375" customWidth="1"/>
    <col min="15105" max="15105" width="21.7109375" customWidth="1"/>
    <col min="15106" max="15106" width="27.28515625" customWidth="1"/>
    <col min="15107" max="15107" width="15.28515625" customWidth="1"/>
    <col min="15108" max="15108" width="6.7109375" customWidth="1"/>
    <col min="15109" max="15109" width="10.5703125" customWidth="1"/>
    <col min="15110" max="15110" width="7.7109375" customWidth="1"/>
    <col min="15111" max="15111" width="17.85546875" customWidth="1"/>
    <col min="15112" max="15112" width="8.28515625" customWidth="1"/>
    <col min="15113" max="15113" width="7.7109375" customWidth="1"/>
    <col min="15114" max="15114" width="15.28515625" customWidth="1"/>
    <col min="15115" max="15116" width="13.7109375" customWidth="1"/>
    <col min="15361" max="15361" width="21.7109375" customWidth="1"/>
    <col min="15362" max="15362" width="27.28515625" customWidth="1"/>
    <col min="15363" max="15363" width="15.28515625" customWidth="1"/>
    <col min="15364" max="15364" width="6.7109375" customWidth="1"/>
    <col min="15365" max="15365" width="10.5703125" customWidth="1"/>
    <col min="15366" max="15366" width="7.7109375" customWidth="1"/>
    <col min="15367" max="15367" width="17.85546875" customWidth="1"/>
    <col min="15368" max="15368" width="8.28515625" customWidth="1"/>
    <col min="15369" max="15369" width="7.7109375" customWidth="1"/>
    <col min="15370" max="15370" width="15.28515625" customWidth="1"/>
    <col min="15371" max="15372" width="13.7109375" customWidth="1"/>
    <col min="15617" max="15617" width="21.7109375" customWidth="1"/>
    <col min="15618" max="15618" width="27.28515625" customWidth="1"/>
    <col min="15619" max="15619" width="15.28515625" customWidth="1"/>
    <col min="15620" max="15620" width="6.7109375" customWidth="1"/>
    <col min="15621" max="15621" width="10.5703125" customWidth="1"/>
    <col min="15622" max="15622" width="7.7109375" customWidth="1"/>
    <col min="15623" max="15623" width="17.85546875" customWidth="1"/>
    <col min="15624" max="15624" width="8.28515625" customWidth="1"/>
    <col min="15625" max="15625" width="7.7109375" customWidth="1"/>
    <col min="15626" max="15626" width="15.28515625" customWidth="1"/>
    <col min="15627" max="15628" width="13.7109375" customWidth="1"/>
    <col min="15873" max="15873" width="21.7109375" customWidth="1"/>
    <col min="15874" max="15874" width="27.28515625" customWidth="1"/>
    <col min="15875" max="15875" width="15.28515625" customWidth="1"/>
    <col min="15876" max="15876" width="6.7109375" customWidth="1"/>
    <col min="15877" max="15877" width="10.5703125" customWidth="1"/>
    <col min="15878" max="15878" width="7.7109375" customWidth="1"/>
    <col min="15879" max="15879" width="17.85546875" customWidth="1"/>
    <col min="15880" max="15880" width="8.28515625" customWidth="1"/>
    <col min="15881" max="15881" width="7.7109375" customWidth="1"/>
    <col min="15882" max="15882" width="15.28515625" customWidth="1"/>
    <col min="15883" max="15884" width="13.7109375" customWidth="1"/>
    <col min="16129" max="16129" width="21.7109375" customWidth="1"/>
    <col min="16130" max="16130" width="27.28515625" customWidth="1"/>
    <col min="16131" max="16131" width="15.28515625" customWidth="1"/>
    <col min="16132" max="16132" width="6.7109375" customWidth="1"/>
    <col min="16133" max="16133" width="10.5703125" customWidth="1"/>
    <col min="16134" max="16134" width="7.7109375" customWidth="1"/>
    <col min="16135" max="16135" width="17.85546875" customWidth="1"/>
    <col min="16136" max="16136" width="8.28515625" customWidth="1"/>
    <col min="16137" max="16137" width="7.7109375" customWidth="1"/>
    <col min="16138" max="16138" width="15.28515625" customWidth="1"/>
    <col min="16139" max="16140" width="13.7109375" customWidth="1"/>
  </cols>
  <sheetData>
    <row r="1" spans="1:12" ht="16.5" x14ac:dyDescent="0.25">
      <c r="A1" s="1" t="s">
        <v>0</v>
      </c>
      <c r="B1" s="67"/>
      <c r="C1" s="68"/>
      <c r="D1" s="68"/>
      <c r="E1" s="3"/>
      <c r="F1" s="4"/>
      <c r="G1" s="4"/>
      <c r="H1" s="1"/>
      <c r="I1" s="1"/>
      <c r="J1" s="1"/>
      <c r="K1" s="5"/>
      <c r="L1" s="5"/>
    </row>
    <row r="2" spans="1:12" ht="16.5" x14ac:dyDescent="0.25">
      <c r="A2" s="6" t="s">
        <v>1</v>
      </c>
      <c r="B2" s="69"/>
      <c r="C2" s="70"/>
      <c r="D2" s="70"/>
      <c r="E2" s="7"/>
      <c r="F2" s="6" t="s">
        <v>2</v>
      </c>
      <c r="G2" s="8"/>
      <c r="H2" s="9"/>
      <c r="I2" s="10" t="s">
        <v>3</v>
      </c>
      <c r="J2" s="8"/>
    </row>
    <row r="3" spans="1:12" ht="15.75" x14ac:dyDescent="0.25">
      <c r="A3" s="71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11"/>
      <c r="L3" s="11"/>
    </row>
    <row r="4" spans="1:12" x14ac:dyDescent="0.25">
      <c r="A4" s="73" t="s">
        <v>5</v>
      </c>
      <c r="B4" s="73"/>
      <c r="C4" s="73"/>
      <c r="D4" s="73"/>
      <c r="E4" s="73"/>
      <c r="F4" s="73"/>
      <c r="G4" s="73"/>
      <c r="H4" s="73"/>
      <c r="I4" s="73"/>
      <c r="J4" s="73"/>
      <c r="K4" s="12"/>
      <c r="L4" s="12"/>
    </row>
    <row r="5" spans="1:12" ht="16.5" thickBot="1" x14ac:dyDescent="0.3">
      <c r="A5" s="13"/>
      <c r="B5" s="13"/>
      <c r="C5" s="13"/>
      <c r="D5" s="14"/>
      <c r="E5" s="13"/>
      <c r="F5" s="13"/>
      <c r="G5" s="13"/>
      <c r="H5" s="13"/>
      <c r="I5" s="13"/>
      <c r="J5" s="13"/>
      <c r="K5" s="13"/>
      <c r="L5" s="13"/>
    </row>
    <row r="6" spans="1:12" ht="19.5" customHeight="1" x14ac:dyDescent="0.25">
      <c r="A6" s="74" t="s">
        <v>6</v>
      </c>
      <c r="B6" s="76" t="s">
        <v>7</v>
      </c>
      <c r="C6" s="76" t="s">
        <v>8</v>
      </c>
      <c r="D6" s="15" t="s">
        <v>9</v>
      </c>
      <c r="E6" s="16" t="s">
        <v>10</v>
      </c>
      <c r="F6" s="16" t="s">
        <v>11</v>
      </c>
      <c r="G6" s="79" t="s">
        <v>12</v>
      </c>
      <c r="H6" s="17" t="s">
        <v>13</v>
      </c>
      <c r="I6" s="18" t="s">
        <v>14</v>
      </c>
      <c r="J6" s="81" t="s">
        <v>15</v>
      </c>
    </row>
    <row r="7" spans="1:12" ht="19.5" customHeight="1" x14ac:dyDescent="0.25">
      <c r="A7" s="75"/>
      <c r="B7" s="77"/>
      <c r="C7" s="78"/>
      <c r="D7" s="19" t="s">
        <v>16</v>
      </c>
      <c r="E7" s="20" t="s">
        <v>17</v>
      </c>
      <c r="F7" s="20" t="s">
        <v>18</v>
      </c>
      <c r="G7" s="80"/>
      <c r="H7" s="21" t="s">
        <v>19</v>
      </c>
      <c r="I7" s="20" t="s">
        <v>20</v>
      </c>
      <c r="J7" s="82"/>
    </row>
    <row r="8" spans="1:12" ht="17.25" customHeight="1" x14ac:dyDescent="0.25">
      <c r="A8" s="22" t="s">
        <v>21</v>
      </c>
      <c r="B8" s="23"/>
      <c r="C8" s="87"/>
      <c r="D8" s="89"/>
      <c r="E8" s="91"/>
      <c r="F8" s="93">
        <v>40</v>
      </c>
      <c r="G8" s="95"/>
      <c r="H8" s="97"/>
      <c r="I8" s="83"/>
      <c r="J8" s="85">
        <f>G8/52*H8/F8*I8</f>
        <v>0</v>
      </c>
    </row>
    <row r="9" spans="1:12" ht="17.25" customHeight="1" x14ac:dyDescent="0.25">
      <c r="A9" s="24" t="s">
        <v>22</v>
      </c>
      <c r="B9" s="25"/>
      <c r="C9" s="88"/>
      <c r="D9" s="90"/>
      <c r="E9" s="92"/>
      <c r="F9" s="94" t="s">
        <v>23</v>
      </c>
      <c r="G9" s="96"/>
      <c r="H9" s="97"/>
      <c r="I9" s="84"/>
      <c r="J9" s="86" t="s">
        <v>23</v>
      </c>
    </row>
    <row r="10" spans="1:12" ht="17.25" customHeight="1" x14ac:dyDescent="0.25">
      <c r="A10" s="22" t="s">
        <v>21</v>
      </c>
      <c r="B10" s="26"/>
      <c r="C10" s="87"/>
      <c r="D10" s="89"/>
      <c r="E10" s="91"/>
      <c r="F10" s="93">
        <v>40</v>
      </c>
      <c r="G10" s="95"/>
      <c r="H10" s="97"/>
      <c r="I10" s="98"/>
      <c r="J10" s="85">
        <f>G10/52*H10/F10*I10</f>
        <v>0</v>
      </c>
    </row>
    <row r="11" spans="1:12" ht="17.25" customHeight="1" x14ac:dyDescent="0.25">
      <c r="A11" s="24" t="s">
        <v>22</v>
      </c>
      <c r="B11" s="25" t="s">
        <v>23</v>
      </c>
      <c r="C11" s="88"/>
      <c r="D11" s="90"/>
      <c r="E11" s="92" t="s">
        <v>24</v>
      </c>
      <c r="F11" s="94" t="s">
        <v>23</v>
      </c>
      <c r="G11" s="96"/>
      <c r="H11" s="97"/>
      <c r="I11" s="84"/>
      <c r="J11" s="86" t="s">
        <v>23</v>
      </c>
    </row>
    <row r="12" spans="1:12" ht="17.25" customHeight="1" x14ac:dyDescent="0.25">
      <c r="A12" s="22" t="s">
        <v>21</v>
      </c>
      <c r="B12" s="26"/>
      <c r="C12" s="87"/>
      <c r="D12" s="89"/>
      <c r="E12" s="91"/>
      <c r="F12" s="93">
        <v>40</v>
      </c>
      <c r="G12" s="95"/>
      <c r="H12" s="97"/>
      <c r="I12" s="98"/>
      <c r="J12" s="85">
        <f>G12/52*H12/F12*I12</f>
        <v>0</v>
      </c>
    </row>
    <row r="13" spans="1:12" ht="17.25" customHeight="1" x14ac:dyDescent="0.25">
      <c r="A13" s="24" t="s">
        <v>22</v>
      </c>
      <c r="B13" s="25"/>
      <c r="C13" s="88"/>
      <c r="D13" s="90"/>
      <c r="E13" s="92" t="s">
        <v>24</v>
      </c>
      <c r="F13" s="94" t="s">
        <v>23</v>
      </c>
      <c r="G13" s="96"/>
      <c r="H13" s="97"/>
      <c r="I13" s="84" t="s">
        <v>23</v>
      </c>
      <c r="J13" s="86" t="s">
        <v>23</v>
      </c>
    </row>
    <row r="14" spans="1:12" ht="17.25" customHeight="1" x14ac:dyDescent="0.25">
      <c r="A14" s="22" t="s">
        <v>21</v>
      </c>
      <c r="B14" s="26"/>
      <c r="C14" s="87"/>
      <c r="D14" s="89"/>
      <c r="E14" s="91"/>
      <c r="F14" s="93">
        <v>40</v>
      </c>
      <c r="G14" s="95"/>
      <c r="H14" s="97"/>
      <c r="I14" s="98"/>
      <c r="J14" s="85">
        <f>G14/52*H14/F14*I14</f>
        <v>0</v>
      </c>
    </row>
    <row r="15" spans="1:12" ht="17.25" customHeight="1" x14ac:dyDescent="0.25">
      <c r="A15" s="24" t="s">
        <v>22</v>
      </c>
      <c r="B15" s="25" t="s">
        <v>23</v>
      </c>
      <c r="C15" s="88"/>
      <c r="D15" s="90"/>
      <c r="E15" s="92" t="s">
        <v>24</v>
      </c>
      <c r="F15" s="94" t="s">
        <v>23</v>
      </c>
      <c r="G15" s="96"/>
      <c r="H15" s="97"/>
      <c r="I15" s="84" t="s">
        <v>23</v>
      </c>
      <c r="J15" s="86" t="s">
        <v>23</v>
      </c>
    </row>
    <row r="16" spans="1:12" ht="17.25" customHeight="1" x14ac:dyDescent="0.25">
      <c r="A16" s="22" t="s">
        <v>21</v>
      </c>
      <c r="B16" s="26"/>
      <c r="C16" s="87"/>
      <c r="D16" s="89"/>
      <c r="E16" s="91"/>
      <c r="F16" s="93">
        <v>40</v>
      </c>
      <c r="G16" s="95"/>
      <c r="H16" s="97"/>
      <c r="I16" s="98"/>
      <c r="J16" s="85">
        <f>G16/52*H16/F16*I16</f>
        <v>0</v>
      </c>
    </row>
    <row r="17" spans="1:12" ht="17.25" customHeight="1" x14ac:dyDescent="0.25">
      <c r="A17" s="27" t="s">
        <v>22</v>
      </c>
      <c r="B17" s="25" t="s">
        <v>23</v>
      </c>
      <c r="C17" s="88"/>
      <c r="D17" s="90"/>
      <c r="E17" s="92" t="s">
        <v>24</v>
      </c>
      <c r="F17" s="94" t="s">
        <v>23</v>
      </c>
      <c r="G17" s="96"/>
      <c r="H17" s="97"/>
      <c r="I17" s="84" t="s">
        <v>23</v>
      </c>
      <c r="J17" s="86" t="s">
        <v>23</v>
      </c>
    </row>
    <row r="18" spans="1:12" ht="17.25" customHeight="1" x14ac:dyDescent="0.25">
      <c r="A18" s="22" t="s">
        <v>21</v>
      </c>
      <c r="B18" s="28"/>
      <c r="C18" s="87"/>
      <c r="D18" s="89"/>
      <c r="E18" s="91"/>
      <c r="F18" s="93">
        <v>40</v>
      </c>
      <c r="G18" s="99"/>
      <c r="H18" s="97"/>
      <c r="I18" s="98"/>
      <c r="J18" s="85">
        <f>G18/52*H18/F18*I18</f>
        <v>0</v>
      </c>
    </row>
    <row r="19" spans="1:12" ht="17.25" customHeight="1" thickBot="1" x14ac:dyDescent="0.3">
      <c r="A19" s="24" t="s">
        <v>22</v>
      </c>
      <c r="B19" s="29" t="s">
        <v>23</v>
      </c>
      <c r="C19" s="88"/>
      <c r="D19" s="90"/>
      <c r="E19" s="92" t="s">
        <v>24</v>
      </c>
      <c r="F19" s="94" t="s">
        <v>23</v>
      </c>
      <c r="G19" s="100"/>
      <c r="H19" s="101"/>
      <c r="I19" s="102" t="s">
        <v>23</v>
      </c>
      <c r="J19" s="86" t="s">
        <v>23</v>
      </c>
    </row>
    <row r="20" spans="1:12" ht="15.75" thickBot="1" x14ac:dyDescent="0.3">
      <c r="A20" s="30" t="s">
        <v>25</v>
      </c>
      <c r="B20" s="14"/>
      <c r="C20" s="14"/>
      <c r="D20" s="14"/>
      <c r="E20" s="14"/>
      <c r="F20" s="14"/>
      <c r="G20" s="14"/>
      <c r="H20" s="14"/>
      <c r="I20" s="14"/>
      <c r="J20" s="31">
        <f>SUM(J8:J19)</f>
        <v>0</v>
      </c>
    </row>
    <row r="21" spans="1:12" ht="15.75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4.25" customHeight="1" x14ac:dyDescent="0.25">
      <c r="A22" s="32" t="s">
        <v>26</v>
      </c>
      <c r="B22" s="32"/>
      <c r="C22" s="32"/>
      <c r="D22" s="32"/>
      <c r="E22" s="32"/>
      <c r="F22" s="32"/>
      <c r="G22" s="13"/>
      <c r="H22" s="13"/>
      <c r="I22" s="13"/>
      <c r="J22" s="13"/>
      <c r="K22" s="13"/>
      <c r="L22" s="13"/>
    </row>
    <row r="23" spans="1:12" ht="14.25" customHeight="1" x14ac:dyDescent="0.25">
      <c r="A23" s="32" t="s">
        <v>27</v>
      </c>
      <c r="B23" s="32"/>
      <c r="C23" s="32"/>
      <c r="D23" s="32"/>
      <c r="E23" s="32"/>
      <c r="F23" s="32"/>
      <c r="G23" s="13"/>
      <c r="H23" s="13"/>
      <c r="I23" s="13"/>
      <c r="J23" s="13"/>
      <c r="K23" s="13"/>
      <c r="L23" s="13"/>
    </row>
    <row r="24" spans="1:12" ht="14.25" customHeight="1" x14ac:dyDescent="0.25">
      <c r="A24" s="32" t="s">
        <v>28</v>
      </c>
      <c r="B24" s="32"/>
      <c r="C24" s="32"/>
      <c r="D24" s="32"/>
      <c r="E24" s="32"/>
      <c r="F24" s="32"/>
      <c r="G24" s="13"/>
      <c r="H24" s="13"/>
      <c r="I24" s="13"/>
      <c r="J24" s="13"/>
      <c r="K24" s="13"/>
      <c r="L24" s="13"/>
    </row>
    <row r="25" spans="1:12" ht="14.25" customHeight="1" x14ac:dyDescent="0.25">
      <c r="A25" s="32" t="s">
        <v>29</v>
      </c>
      <c r="B25" s="32"/>
      <c r="C25" s="32"/>
      <c r="D25" s="32"/>
      <c r="E25" s="32"/>
      <c r="F25" s="32"/>
      <c r="G25" s="13"/>
      <c r="H25" s="13"/>
      <c r="I25" s="13"/>
      <c r="J25" s="13"/>
      <c r="K25" s="13"/>
      <c r="L25" s="13"/>
    </row>
    <row r="26" spans="1:12" ht="14.25" customHeight="1" x14ac:dyDescent="0.25">
      <c r="A26" s="32" t="s">
        <v>30</v>
      </c>
      <c r="B26" s="32"/>
      <c r="C26" s="32"/>
      <c r="D26" s="32"/>
      <c r="E26" s="32"/>
      <c r="F26" s="32"/>
      <c r="G26" s="13"/>
      <c r="H26" s="13"/>
      <c r="I26" s="13"/>
      <c r="J26" s="13"/>
      <c r="K26" s="13"/>
      <c r="L26" s="13"/>
    </row>
    <row r="27" spans="1:12" ht="14.25" customHeight="1" x14ac:dyDescent="0.25">
      <c r="A27" s="32" t="s">
        <v>31</v>
      </c>
      <c r="B27" s="32"/>
      <c r="C27" s="32"/>
      <c r="D27" s="32"/>
      <c r="E27" s="32"/>
      <c r="F27" s="32"/>
      <c r="G27" s="13"/>
      <c r="H27" s="13"/>
      <c r="I27" s="13"/>
      <c r="J27" s="13"/>
      <c r="K27" s="13"/>
      <c r="L27" s="13"/>
    </row>
    <row r="28" spans="1:12" ht="14.25" customHeight="1" x14ac:dyDescent="0.25">
      <c r="A28" s="32" t="s">
        <v>32</v>
      </c>
      <c r="B28" s="32"/>
      <c r="C28" s="32"/>
      <c r="D28" s="32"/>
      <c r="E28" s="32"/>
      <c r="F28" s="32"/>
      <c r="G28" s="13"/>
      <c r="H28" s="13"/>
      <c r="I28" s="13"/>
      <c r="J28" s="13"/>
      <c r="K28" s="13"/>
      <c r="L28" s="13"/>
    </row>
    <row r="29" spans="1:12" ht="14.25" customHeight="1" x14ac:dyDescent="0.25">
      <c r="A29" s="32" t="s">
        <v>33</v>
      </c>
      <c r="B29" s="32"/>
      <c r="C29" s="32"/>
      <c r="D29" s="32"/>
      <c r="E29" s="32"/>
      <c r="F29" s="32"/>
      <c r="G29" s="13"/>
      <c r="H29" s="13"/>
      <c r="I29" s="13"/>
      <c r="J29" s="13"/>
      <c r="K29" s="13"/>
      <c r="L29" s="13"/>
    </row>
    <row r="30" spans="1:12" ht="15.75" x14ac:dyDescent="0.25">
      <c r="B30" s="32"/>
      <c r="C30" s="32"/>
      <c r="D30" s="32"/>
      <c r="E30" s="32"/>
      <c r="F30" s="32"/>
      <c r="G30" s="13"/>
      <c r="H30" s="13"/>
      <c r="I30" s="13"/>
      <c r="J30" s="13"/>
      <c r="K30" s="13"/>
      <c r="L30" s="13"/>
    </row>
  </sheetData>
  <sheetProtection algorithmName="SHA-512" hashValue="mm2p/4G/CzY6kVPz4Z6NnyFDCTpeiWONPwPCEXfcnhNmuWvF+UsXXH5QwyNVI+0S2x/HWbwLTwnCOzayM+KNUg==" saltValue="2sq9nzSECXubbXSAGJtakw==" spinCount="100000" sheet="1" objects="1" scenarios="1"/>
  <mergeCells count="57">
    <mergeCell ref="I16:I17"/>
    <mergeCell ref="J16:J17"/>
    <mergeCell ref="C18:C19"/>
    <mergeCell ref="D18:D19"/>
    <mergeCell ref="E18:E19"/>
    <mergeCell ref="F18:F19"/>
    <mergeCell ref="G18:G19"/>
    <mergeCell ref="H18:H19"/>
    <mergeCell ref="I18:I19"/>
    <mergeCell ref="J18:J19"/>
    <mergeCell ref="C16:C17"/>
    <mergeCell ref="D16:D17"/>
    <mergeCell ref="E16:E17"/>
    <mergeCell ref="F16:F17"/>
    <mergeCell ref="G16:G17"/>
    <mergeCell ref="H16:H17"/>
    <mergeCell ref="I12:I13"/>
    <mergeCell ref="J12:J13"/>
    <mergeCell ref="C14:C15"/>
    <mergeCell ref="D14:D15"/>
    <mergeCell ref="E14:E15"/>
    <mergeCell ref="F14:F15"/>
    <mergeCell ref="G14:G15"/>
    <mergeCell ref="H14:H15"/>
    <mergeCell ref="I14:I15"/>
    <mergeCell ref="J14:J15"/>
    <mergeCell ref="C12:C13"/>
    <mergeCell ref="D12:D13"/>
    <mergeCell ref="E12:E13"/>
    <mergeCell ref="F12:F13"/>
    <mergeCell ref="G12:G13"/>
    <mergeCell ref="H12:H13"/>
    <mergeCell ref="I8:I9"/>
    <mergeCell ref="J8:J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E8:E9"/>
    <mergeCell ref="F8:F9"/>
    <mergeCell ref="G8:G9"/>
    <mergeCell ref="H8:H9"/>
    <mergeCell ref="B1:D1"/>
    <mergeCell ref="B2:D2"/>
    <mergeCell ref="A3:J3"/>
    <mergeCell ref="A4:J4"/>
    <mergeCell ref="A6:A7"/>
    <mergeCell ref="B6:B7"/>
    <mergeCell ref="C6:C7"/>
    <mergeCell ref="G6:G7"/>
    <mergeCell ref="J6:J7"/>
  </mergeCells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71B8-24DB-406F-B121-4E3E5EE77062}">
  <dimension ref="A1:G28"/>
  <sheetViews>
    <sheetView workbookViewId="0">
      <selection activeCell="H9" sqref="H9"/>
    </sheetView>
  </sheetViews>
  <sheetFormatPr baseColWidth="10" defaultRowHeight="15" x14ac:dyDescent="0.25"/>
  <cols>
    <col min="1" max="1" width="21.7109375" customWidth="1"/>
    <col min="2" max="2" width="36.5703125" customWidth="1"/>
    <col min="3" max="3" width="16.7109375" customWidth="1"/>
    <col min="4" max="4" width="12.85546875" customWidth="1"/>
    <col min="5" max="5" width="10.7109375" customWidth="1"/>
    <col min="6" max="6" width="20.7109375" customWidth="1"/>
    <col min="7" max="7" width="17.85546875" customWidth="1"/>
    <col min="257" max="257" width="21.7109375" customWidth="1"/>
    <col min="258" max="258" width="36.5703125" customWidth="1"/>
    <col min="259" max="259" width="16.7109375" customWidth="1"/>
    <col min="260" max="260" width="12.85546875" customWidth="1"/>
    <col min="261" max="261" width="10.7109375" customWidth="1"/>
    <col min="262" max="262" width="20.7109375" customWidth="1"/>
    <col min="263" max="263" width="17.85546875" customWidth="1"/>
    <col min="513" max="513" width="21.7109375" customWidth="1"/>
    <col min="514" max="514" width="36.5703125" customWidth="1"/>
    <col min="515" max="515" width="16.7109375" customWidth="1"/>
    <col min="516" max="516" width="12.85546875" customWidth="1"/>
    <col min="517" max="517" width="10.7109375" customWidth="1"/>
    <col min="518" max="518" width="20.7109375" customWidth="1"/>
    <col min="519" max="519" width="17.85546875" customWidth="1"/>
    <col min="769" max="769" width="21.7109375" customWidth="1"/>
    <col min="770" max="770" width="36.5703125" customWidth="1"/>
    <col min="771" max="771" width="16.7109375" customWidth="1"/>
    <col min="772" max="772" width="12.85546875" customWidth="1"/>
    <col min="773" max="773" width="10.7109375" customWidth="1"/>
    <col min="774" max="774" width="20.7109375" customWidth="1"/>
    <col min="775" max="775" width="17.85546875" customWidth="1"/>
    <col min="1025" max="1025" width="21.7109375" customWidth="1"/>
    <col min="1026" max="1026" width="36.5703125" customWidth="1"/>
    <col min="1027" max="1027" width="16.7109375" customWidth="1"/>
    <col min="1028" max="1028" width="12.85546875" customWidth="1"/>
    <col min="1029" max="1029" width="10.7109375" customWidth="1"/>
    <col min="1030" max="1030" width="20.7109375" customWidth="1"/>
    <col min="1031" max="1031" width="17.85546875" customWidth="1"/>
    <col min="1281" max="1281" width="21.7109375" customWidth="1"/>
    <col min="1282" max="1282" width="36.5703125" customWidth="1"/>
    <col min="1283" max="1283" width="16.7109375" customWidth="1"/>
    <col min="1284" max="1284" width="12.85546875" customWidth="1"/>
    <col min="1285" max="1285" width="10.7109375" customWidth="1"/>
    <col min="1286" max="1286" width="20.7109375" customWidth="1"/>
    <col min="1287" max="1287" width="17.85546875" customWidth="1"/>
    <col min="1537" max="1537" width="21.7109375" customWidth="1"/>
    <col min="1538" max="1538" width="36.5703125" customWidth="1"/>
    <col min="1539" max="1539" width="16.7109375" customWidth="1"/>
    <col min="1540" max="1540" width="12.85546875" customWidth="1"/>
    <col min="1541" max="1541" width="10.7109375" customWidth="1"/>
    <col min="1542" max="1542" width="20.7109375" customWidth="1"/>
    <col min="1543" max="1543" width="17.85546875" customWidth="1"/>
    <col min="1793" max="1793" width="21.7109375" customWidth="1"/>
    <col min="1794" max="1794" width="36.5703125" customWidth="1"/>
    <col min="1795" max="1795" width="16.7109375" customWidth="1"/>
    <col min="1796" max="1796" width="12.85546875" customWidth="1"/>
    <col min="1797" max="1797" width="10.7109375" customWidth="1"/>
    <col min="1798" max="1798" width="20.7109375" customWidth="1"/>
    <col min="1799" max="1799" width="17.85546875" customWidth="1"/>
    <col min="2049" max="2049" width="21.7109375" customWidth="1"/>
    <col min="2050" max="2050" width="36.5703125" customWidth="1"/>
    <col min="2051" max="2051" width="16.7109375" customWidth="1"/>
    <col min="2052" max="2052" width="12.85546875" customWidth="1"/>
    <col min="2053" max="2053" width="10.7109375" customWidth="1"/>
    <col min="2054" max="2054" width="20.7109375" customWidth="1"/>
    <col min="2055" max="2055" width="17.85546875" customWidth="1"/>
    <col min="2305" max="2305" width="21.7109375" customWidth="1"/>
    <col min="2306" max="2306" width="36.5703125" customWidth="1"/>
    <col min="2307" max="2307" width="16.7109375" customWidth="1"/>
    <col min="2308" max="2308" width="12.85546875" customWidth="1"/>
    <col min="2309" max="2309" width="10.7109375" customWidth="1"/>
    <col min="2310" max="2310" width="20.7109375" customWidth="1"/>
    <col min="2311" max="2311" width="17.85546875" customWidth="1"/>
    <col min="2561" max="2561" width="21.7109375" customWidth="1"/>
    <col min="2562" max="2562" width="36.5703125" customWidth="1"/>
    <col min="2563" max="2563" width="16.7109375" customWidth="1"/>
    <col min="2564" max="2564" width="12.85546875" customWidth="1"/>
    <col min="2565" max="2565" width="10.7109375" customWidth="1"/>
    <col min="2566" max="2566" width="20.7109375" customWidth="1"/>
    <col min="2567" max="2567" width="17.85546875" customWidth="1"/>
    <col min="2817" max="2817" width="21.7109375" customWidth="1"/>
    <col min="2818" max="2818" width="36.5703125" customWidth="1"/>
    <col min="2819" max="2819" width="16.7109375" customWidth="1"/>
    <col min="2820" max="2820" width="12.85546875" customWidth="1"/>
    <col min="2821" max="2821" width="10.7109375" customWidth="1"/>
    <col min="2822" max="2822" width="20.7109375" customWidth="1"/>
    <col min="2823" max="2823" width="17.85546875" customWidth="1"/>
    <col min="3073" max="3073" width="21.7109375" customWidth="1"/>
    <col min="3074" max="3074" width="36.5703125" customWidth="1"/>
    <col min="3075" max="3075" width="16.7109375" customWidth="1"/>
    <col min="3076" max="3076" width="12.85546875" customWidth="1"/>
    <col min="3077" max="3077" width="10.7109375" customWidth="1"/>
    <col min="3078" max="3078" width="20.7109375" customWidth="1"/>
    <col min="3079" max="3079" width="17.85546875" customWidth="1"/>
    <col min="3329" max="3329" width="21.7109375" customWidth="1"/>
    <col min="3330" max="3330" width="36.5703125" customWidth="1"/>
    <col min="3331" max="3331" width="16.7109375" customWidth="1"/>
    <col min="3332" max="3332" width="12.85546875" customWidth="1"/>
    <col min="3333" max="3333" width="10.7109375" customWidth="1"/>
    <col min="3334" max="3334" width="20.7109375" customWidth="1"/>
    <col min="3335" max="3335" width="17.85546875" customWidth="1"/>
    <col min="3585" max="3585" width="21.7109375" customWidth="1"/>
    <col min="3586" max="3586" width="36.5703125" customWidth="1"/>
    <col min="3587" max="3587" width="16.7109375" customWidth="1"/>
    <col min="3588" max="3588" width="12.85546875" customWidth="1"/>
    <col min="3589" max="3589" width="10.7109375" customWidth="1"/>
    <col min="3590" max="3590" width="20.7109375" customWidth="1"/>
    <col min="3591" max="3591" width="17.85546875" customWidth="1"/>
    <col min="3841" max="3841" width="21.7109375" customWidth="1"/>
    <col min="3842" max="3842" width="36.5703125" customWidth="1"/>
    <col min="3843" max="3843" width="16.7109375" customWidth="1"/>
    <col min="3844" max="3844" width="12.85546875" customWidth="1"/>
    <col min="3845" max="3845" width="10.7109375" customWidth="1"/>
    <col min="3846" max="3846" width="20.7109375" customWidth="1"/>
    <col min="3847" max="3847" width="17.85546875" customWidth="1"/>
    <col min="4097" max="4097" width="21.7109375" customWidth="1"/>
    <col min="4098" max="4098" width="36.5703125" customWidth="1"/>
    <col min="4099" max="4099" width="16.7109375" customWidth="1"/>
    <col min="4100" max="4100" width="12.85546875" customWidth="1"/>
    <col min="4101" max="4101" width="10.7109375" customWidth="1"/>
    <col min="4102" max="4102" width="20.7109375" customWidth="1"/>
    <col min="4103" max="4103" width="17.85546875" customWidth="1"/>
    <col min="4353" max="4353" width="21.7109375" customWidth="1"/>
    <col min="4354" max="4354" width="36.5703125" customWidth="1"/>
    <col min="4355" max="4355" width="16.7109375" customWidth="1"/>
    <col min="4356" max="4356" width="12.85546875" customWidth="1"/>
    <col min="4357" max="4357" width="10.7109375" customWidth="1"/>
    <col min="4358" max="4358" width="20.7109375" customWidth="1"/>
    <col min="4359" max="4359" width="17.85546875" customWidth="1"/>
    <col min="4609" max="4609" width="21.7109375" customWidth="1"/>
    <col min="4610" max="4610" width="36.5703125" customWidth="1"/>
    <col min="4611" max="4611" width="16.7109375" customWidth="1"/>
    <col min="4612" max="4612" width="12.85546875" customWidth="1"/>
    <col min="4613" max="4613" width="10.7109375" customWidth="1"/>
    <col min="4614" max="4614" width="20.7109375" customWidth="1"/>
    <col min="4615" max="4615" width="17.85546875" customWidth="1"/>
    <col min="4865" max="4865" width="21.7109375" customWidth="1"/>
    <col min="4866" max="4866" width="36.5703125" customWidth="1"/>
    <col min="4867" max="4867" width="16.7109375" customWidth="1"/>
    <col min="4868" max="4868" width="12.85546875" customWidth="1"/>
    <col min="4869" max="4869" width="10.7109375" customWidth="1"/>
    <col min="4870" max="4870" width="20.7109375" customWidth="1"/>
    <col min="4871" max="4871" width="17.85546875" customWidth="1"/>
    <col min="5121" max="5121" width="21.7109375" customWidth="1"/>
    <col min="5122" max="5122" width="36.5703125" customWidth="1"/>
    <col min="5123" max="5123" width="16.7109375" customWidth="1"/>
    <col min="5124" max="5124" width="12.85546875" customWidth="1"/>
    <col min="5125" max="5125" width="10.7109375" customWidth="1"/>
    <col min="5126" max="5126" width="20.7109375" customWidth="1"/>
    <col min="5127" max="5127" width="17.85546875" customWidth="1"/>
    <col min="5377" max="5377" width="21.7109375" customWidth="1"/>
    <col min="5378" max="5378" width="36.5703125" customWidth="1"/>
    <col min="5379" max="5379" width="16.7109375" customWidth="1"/>
    <col min="5380" max="5380" width="12.85546875" customWidth="1"/>
    <col min="5381" max="5381" width="10.7109375" customWidth="1"/>
    <col min="5382" max="5382" width="20.7109375" customWidth="1"/>
    <col min="5383" max="5383" width="17.85546875" customWidth="1"/>
    <col min="5633" max="5633" width="21.7109375" customWidth="1"/>
    <col min="5634" max="5634" width="36.5703125" customWidth="1"/>
    <col min="5635" max="5635" width="16.7109375" customWidth="1"/>
    <col min="5636" max="5636" width="12.85546875" customWidth="1"/>
    <col min="5637" max="5637" width="10.7109375" customWidth="1"/>
    <col min="5638" max="5638" width="20.7109375" customWidth="1"/>
    <col min="5639" max="5639" width="17.85546875" customWidth="1"/>
    <col min="5889" max="5889" width="21.7109375" customWidth="1"/>
    <col min="5890" max="5890" width="36.5703125" customWidth="1"/>
    <col min="5891" max="5891" width="16.7109375" customWidth="1"/>
    <col min="5892" max="5892" width="12.85546875" customWidth="1"/>
    <col min="5893" max="5893" width="10.7109375" customWidth="1"/>
    <col min="5894" max="5894" width="20.7109375" customWidth="1"/>
    <col min="5895" max="5895" width="17.85546875" customWidth="1"/>
    <col min="6145" max="6145" width="21.7109375" customWidth="1"/>
    <col min="6146" max="6146" width="36.5703125" customWidth="1"/>
    <col min="6147" max="6147" width="16.7109375" customWidth="1"/>
    <col min="6148" max="6148" width="12.85546875" customWidth="1"/>
    <col min="6149" max="6149" width="10.7109375" customWidth="1"/>
    <col min="6150" max="6150" width="20.7109375" customWidth="1"/>
    <col min="6151" max="6151" width="17.85546875" customWidth="1"/>
    <col min="6401" max="6401" width="21.7109375" customWidth="1"/>
    <col min="6402" max="6402" width="36.5703125" customWidth="1"/>
    <col min="6403" max="6403" width="16.7109375" customWidth="1"/>
    <col min="6404" max="6404" width="12.85546875" customWidth="1"/>
    <col min="6405" max="6405" width="10.7109375" customWidth="1"/>
    <col min="6406" max="6406" width="20.7109375" customWidth="1"/>
    <col min="6407" max="6407" width="17.85546875" customWidth="1"/>
    <col min="6657" max="6657" width="21.7109375" customWidth="1"/>
    <col min="6658" max="6658" width="36.5703125" customWidth="1"/>
    <col min="6659" max="6659" width="16.7109375" customWidth="1"/>
    <col min="6660" max="6660" width="12.85546875" customWidth="1"/>
    <col min="6661" max="6661" width="10.7109375" customWidth="1"/>
    <col min="6662" max="6662" width="20.7109375" customWidth="1"/>
    <col min="6663" max="6663" width="17.85546875" customWidth="1"/>
    <col min="6913" max="6913" width="21.7109375" customWidth="1"/>
    <col min="6914" max="6914" width="36.5703125" customWidth="1"/>
    <col min="6915" max="6915" width="16.7109375" customWidth="1"/>
    <col min="6916" max="6916" width="12.85546875" customWidth="1"/>
    <col min="6917" max="6917" width="10.7109375" customWidth="1"/>
    <col min="6918" max="6918" width="20.7109375" customWidth="1"/>
    <col min="6919" max="6919" width="17.85546875" customWidth="1"/>
    <col min="7169" max="7169" width="21.7109375" customWidth="1"/>
    <col min="7170" max="7170" width="36.5703125" customWidth="1"/>
    <col min="7171" max="7171" width="16.7109375" customWidth="1"/>
    <col min="7172" max="7172" width="12.85546875" customWidth="1"/>
    <col min="7173" max="7173" width="10.7109375" customWidth="1"/>
    <col min="7174" max="7174" width="20.7109375" customWidth="1"/>
    <col min="7175" max="7175" width="17.85546875" customWidth="1"/>
    <col min="7425" max="7425" width="21.7109375" customWidth="1"/>
    <col min="7426" max="7426" width="36.5703125" customWidth="1"/>
    <col min="7427" max="7427" width="16.7109375" customWidth="1"/>
    <col min="7428" max="7428" width="12.85546875" customWidth="1"/>
    <col min="7429" max="7429" width="10.7109375" customWidth="1"/>
    <col min="7430" max="7430" width="20.7109375" customWidth="1"/>
    <col min="7431" max="7431" width="17.85546875" customWidth="1"/>
    <col min="7681" max="7681" width="21.7109375" customWidth="1"/>
    <col min="7682" max="7682" width="36.5703125" customWidth="1"/>
    <col min="7683" max="7683" width="16.7109375" customWidth="1"/>
    <col min="7684" max="7684" width="12.85546875" customWidth="1"/>
    <col min="7685" max="7685" width="10.7109375" customWidth="1"/>
    <col min="7686" max="7686" width="20.7109375" customWidth="1"/>
    <col min="7687" max="7687" width="17.85546875" customWidth="1"/>
    <col min="7937" max="7937" width="21.7109375" customWidth="1"/>
    <col min="7938" max="7938" width="36.5703125" customWidth="1"/>
    <col min="7939" max="7939" width="16.7109375" customWidth="1"/>
    <col min="7940" max="7940" width="12.85546875" customWidth="1"/>
    <col min="7941" max="7941" width="10.7109375" customWidth="1"/>
    <col min="7942" max="7942" width="20.7109375" customWidth="1"/>
    <col min="7943" max="7943" width="17.85546875" customWidth="1"/>
    <col min="8193" max="8193" width="21.7109375" customWidth="1"/>
    <col min="8194" max="8194" width="36.5703125" customWidth="1"/>
    <col min="8195" max="8195" width="16.7109375" customWidth="1"/>
    <col min="8196" max="8196" width="12.85546875" customWidth="1"/>
    <col min="8197" max="8197" width="10.7109375" customWidth="1"/>
    <col min="8198" max="8198" width="20.7109375" customWidth="1"/>
    <col min="8199" max="8199" width="17.85546875" customWidth="1"/>
    <col min="8449" max="8449" width="21.7109375" customWidth="1"/>
    <col min="8450" max="8450" width="36.5703125" customWidth="1"/>
    <col min="8451" max="8451" width="16.7109375" customWidth="1"/>
    <col min="8452" max="8452" width="12.85546875" customWidth="1"/>
    <col min="8453" max="8453" width="10.7109375" customWidth="1"/>
    <col min="8454" max="8454" width="20.7109375" customWidth="1"/>
    <col min="8455" max="8455" width="17.85546875" customWidth="1"/>
    <col min="8705" max="8705" width="21.7109375" customWidth="1"/>
    <col min="8706" max="8706" width="36.5703125" customWidth="1"/>
    <col min="8707" max="8707" width="16.7109375" customWidth="1"/>
    <col min="8708" max="8708" width="12.85546875" customWidth="1"/>
    <col min="8709" max="8709" width="10.7109375" customWidth="1"/>
    <col min="8710" max="8710" width="20.7109375" customWidth="1"/>
    <col min="8711" max="8711" width="17.85546875" customWidth="1"/>
    <col min="8961" max="8961" width="21.7109375" customWidth="1"/>
    <col min="8962" max="8962" width="36.5703125" customWidth="1"/>
    <col min="8963" max="8963" width="16.7109375" customWidth="1"/>
    <col min="8964" max="8964" width="12.85546875" customWidth="1"/>
    <col min="8965" max="8965" width="10.7109375" customWidth="1"/>
    <col min="8966" max="8966" width="20.7109375" customWidth="1"/>
    <col min="8967" max="8967" width="17.85546875" customWidth="1"/>
    <col min="9217" max="9217" width="21.7109375" customWidth="1"/>
    <col min="9218" max="9218" width="36.5703125" customWidth="1"/>
    <col min="9219" max="9219" width="16.7109375" customWidth="1"/>
    <col min="9220" max="9220" width="12.85546875" customWidth="1"/>
    <col min="9221" max="9221" width="10.7109375" customWidth="1"/>
    <col min="9222" max="9222" width="20.7109375" customWidth="1"/>
    <col min="9223" max="9223" width="17.85546875" customWidth="1"/>
    <col min="9473" max="9473" width="21.7109375" customWidth="1"/>
    <col min="9474" max="9474" width="36.5703125" customWidth="1"/>
    <col min="9475" max="9475" width="16.7109375" customWidth="1"/>
    <col min="9476" max="9476" width="12.85546875" customWidth="1"/>
    <col min="9477" max="9477" width="10.7109375" customWidth="1"/>
    <col min="9478" max="9478" width="20.7109375" customWidth="1"/>
    <col min="9479" max="9479" width="17.85546875" customWidth="1"/>
    <col min="9729" max="9729" width="21.7109375" customWidth="1"/>
    <col min="9730" max="9730" width="36.5703125" customWidth="1"/>
    <col min="9731" max="9731" width="16.7109375" customWidth="1"/>
    <col min="9732" max="9732" width="12.85546875" customWidth="1"/>
    <col min="9733" max="9733" width="10.7109375" customWidth="1"/>
    <col min="9734" max="9734" width="20.7109375" customWidth="1"/>
    <col min="9735" max="9735" width="17.85546875" customWidth="1"/>
    <col min="9985" max="9985" width="21.7109375" customWidth="1"/>
    <col min="9986" max="9986" width="36.5703125" customWidth="1"/>
    <col min="9987" max="9987" width="16.7109375" customWidth="1"/>
    <col min="9988" max="9988" width="12.85546875" customWidth="1"/>
    <col min="9989" max="9989" width="10.7109375" customWidth="1"/>
    <col min="9990" max="9990" width="20.7109375" customWidth="1"/>
    <col min="9991" max="9991" width="17.85546875" customWidth="1"/>
    <col min="10241" max="10241" width="21.7109375" customWidth="1"/>
    <col min="10242" max="10242" width="36.5703125" customWidth="1"/>
    <col min="10243" max="10243" width="16.7109375" customWidth="1"/>
    <col min="10244" max="10244" width="12.85546875" customWidth="1"/>
    <col min="10245" max="10245" width="10.7109375" customWidth="1"/>
    <col min="10246" max="10246" width="20.7109375" customWidth="1"/>
    <col min="10247" max="10247" width="17.85546875" customWidth="1"/>
    <col min="10497" max="10497" width="21.7109375" customWidth="1"/>
    <col min="10498" max="10498" width="36.5703125" customWidth="1"/>
    <col min="10499" max="10499" width="16.7109375" customWidth="1"/>
    <col min="10500" max="10500" width="12.85546875" customWidth="1"/>
    <col min="10501" max="10501" width="10.7109375" customWidth="1"/>
    <col min="10502" max="10502" width="20.7109375" customWidth="1"/>
    <col min="10503" max="10503" width="17.85546875" customWidth="1"/>
    <col min="10753" max="10753" width="21.7109375" customWidth="1"/>
    <col min="10754" max="10754" width="36.5703125" customWidth="1"/>
    <col min="10755" max="10755" width="16.7109375" customWidth="1"/>
    <col min="10756" max="10756" width="12.85546875" customWidth="1"/>
    <col min="10757" max="10757" width="10.7109375" customWidth="1"/>
    <col min="10758" max="10758" width="20.7109375" customWidth="1"/>
    <col min="10759" max="10759" width="17.85546875" customWidth="1"/>
    <col min="11009" max="11009" width="21.7109375" customWidth="1"/>
    <col min="11010" max="11010" width="36.5703125" customWidth="1"/>
    <col min="11011" max="11011" width="16.7109375" customWidth="1"/>
    <col min="11012" max="11012" width="12.85546875" customWidth="1"/>
    <col min="11013" max="11013" width="10.7109375" customWidth="1"/>
    <col min="11014" max="11014" width="20.7109375" customWidth="1"/>
    <col min="11015" max="11015" width="17.85546875" customWidth="1"/>
    <col min="11265" max="11265" width="21.7109375" customWidth="1"/>
    <col min="11266" max="11266" width="36.5703125" customWidth="1"/>
    <col min="11267" max="11267" width="16.7109375" customWidth="1"/>
    <col min="11268" max="11268" width="12.85546875" customWidth="1"/>
    <col min="11269" max="11269" width="10.7109375" customWidth="1"/>
    <col min="11270" max="11270" width="20.7109375" customWidth="1"/>
    <col min="11271" max="11271" width="17.85546875" customWidth="1"/>
    <col min="11521" max="11521" width="21.7109375" customWidth="1"/>
    <col min="11522" max="11522" width="36.5703125" customWidth="1"/>
    <col min="11523" max="11523" width="16.7109375" customWidth="1"/>
    <col min="11524" max="11524" width="12.85546875" customWidth="1"/>
    <col min="11525" max="11525" width="10.7109375" customWidth="1"/>
    <col min="11526" max="11526" width="20.7109375" customWidth="1"/>
    <col min="11527" max="11527" width="17.85546875" customWidth="1"/>
    <col min="11777" max="11777" width="21.7109375" customWidth="1"/>
    <col min="11778" max="11778" width="36.5703125" customWidth="1"/>
    <col min="11779" max="11779" width="16.7109375" customWidth="1"/>
    <col min="11780" max="11780" width="12.85546875" customWidth="1"/>
    <col min="11781" max="11781" width="10.7109375" customWidth="1"/>
    <col min="11782" max="11782" width="20.7109375" customWidth="1"/>
    <col min="11783" max="11783" width="17.85546875" customWidth="1"/>
    <col min="12033" max="12033" width="21.7109375" customWidth="1"/>
    <col min="12034" max="12034" width="36.5703125" customWidth="1"/>
    <col min="12035" max="12035" width="16.7109375" customWidth="1"/>
    <col min="12036" max="12036" width="12.85546875" customWidth="1"/>
    <col min="12037" max="12037" width="10.7109375" customWidth="1"/>
    <col min="12038" max="12038" width="20.7109375" customWidth="1"/>
    <col min="12039" max="12039" width="17.85546875" customWidth="1"/>
    <col min="12289" max="12289" width="21.7109375" customWidth="1"/>
    <col min="12290" max="12290" width="36.5703125" customWidth="1"/>
    <col min="12291" max="12291" width="16.7109375" customWidth="1"/>
    <col min="12292" max="12292" width="12.85546875" customWidth="1"/>
    <col min="12293" max="12293" width="10.7109375" customWidth="1"/>
    <col min="12294" max="12294" width="20.7109375" customWidth="1"/>
    <col min="12295" max="12295" width="17.85546875" customWidth="1"/>
    <col min="12545" max="12545" width="21.7109375" customWidth="1"/>
    <col min="12546" max="12546" width="36.5703125" customWidth="1"/>
    <col min="12547" max="12547" width="16.7109375" customWidth="1"/>
    <col min="12548" max="12548" width="12.85546875" customWidth="1"/>
    <col min="12549" max="12549" width="10.7109375" customWidth="1"/>
    <col min="12550" max="12550" width="20.7109375" customWidth="1"/>
    <col min="12551" max="12551" width="17.85546875" customWidth="1"/>
    <col min="12801" max="12801" width="21.7109375" customWidth="1"/>
    <col min="12802" max="12802" width="36.5703125" customWidth="1"/>
    <col min="12803" max="12803" width="16.7109375" customWidth="1"/>
    <col min="12804" max="12804" width="12.85546875" customWidth="1"/>
    <col min="12805" max="12805" width="10.7109375" customWidth="1"/>
    <col min="12806" max="12806" width="20.7109375" customWidth="1"/>
    <col min="12807" max="12807" width="17.85546875" customWidth="1"/>
    <col min="13057" max="13057" width="21.7109375" customWidth="1"/>
    <col min="13058" max="13058" width="36.5703125" customWidth="1"/>
    <col min="13059" max="13059" width="16.7109375" customWidth="1"/>
    <col min="13060" max="13060" width="12.85546875" customWidth="1"/>
    <col min="13061" max="13061" width="10.7109375" customWidth="1"/>
    <col min="13062" max="13062" width="20.7109375" customWidth="1"/>
    <col min="13063" max="13063" width="17.85546875" customWidth="1"/>
    <col min="13313" max="13313" width="21.7109375" customWidth="1"/>
    <col min="13314" max="13314" width="36.5703125" customWidth="1"/>
    <col min="13315" max="13315" width="16.7109375" customWidth="1"/>
    <col min="13316" max="13316" width="12.85546875" customWidth="1"/>
    <col min="13317" max="13317" width="10.7109375" customWidth="1"/>
    <col min="13318" max="13318" width="20.7109375" customWidth="1"/>
    <col min="13319" max="13319" width="17.85546875" customWidth="1"/>
    <col min="13569" max="13569" width="21.7109375" customWidth="1"/>
    <col min="13570" max="13570" width="36.5703125" customWidth="1"/>
    <col min="13571" max="13571" width="16.7109375" customWidth="1"/>
    <col min="13572" max="13572" width="12.85546875" customWidth="1"/>
    <col min="13573" max="13573" width="10.7109375" customWidth="1"/>
    <col min="13574" max="13574" width="20.7109375" customWidth="1"/>
    <col min="13575" max="13575" width="17.85546875" customWidth="1"/>
    <col min="13825" max="13825" width="21.7109375" customWidth="1"/>
    <col min="13826" max="13826" width="36.5703125" customWidth="1"/>
    <col min="13827" max="13827" width="16.7109375" customWidth="1"/>
    <col min="13828" max="13828" width="12.85546875" customWidth="1"/>
    <col min="13829" max="13829" width="10.7109375" customWidth="1"/>
    <col min="13830" max="13830" width="20.7109375" customWidth="1"/>
    <col min="13831" max="13831" width="17.85546875" customWidth="1"/>
    <col min="14081" max="14081" width="21.7109375" customWidth="1"/>
    <col min="14082" max="14082" width="36.5703125" customWidth="1"/>
    <col min="14083" max="14083" width="16.7109375" customWidth="1"/>
    <col min="14084" max="14084" width="12.85546875" customWidth="1"/>
    <col min="14085" max="14085" width="10.7109375" customWidth="1"/>
    <col min="14086" max="14086" width="20.7109375" customWidth="1"/>
    <col min="14087" max="14087" width="17.85546875" customWidth="1"/>
    <col min="14337" max="14337" width="21.7109375" customWidth="1"/>
    <col min="14338" max="14338" width="36.5703125" customWidth="1"/>
    <col min="14339" max="14339" width="16.7109375" customWidth="1"/>
    <col min="14340" max="14340" width="12.85546875" customWidth="1"/>
    <col min="14341" max="14341" width="10.7109375" customWidth="1"/>
    <col min="14342" max="14342" width="20.7109375" customWidth="1"/>
    <col min="14343" max="14343" width="17.85546875" customWidth="1"/>
    <col min="14593" max="14593" width="21.7109375" customWidth="1"/>
    <col min="14594" max="14594" width="36.5703125" customWidth="1"/>
    <col min="14595" max="14595" width="16.7109375" customWidth="1"/>
    <col min="14596" max="14596" width="12.85546875" customWidth="1"/>
    <col min="14597" max="14597" width="10.7109375" customWidth="1"/>
    <col min="14598" max="14598" width="20.7109375" customWidth="1"/>
    <col min="14599" max="14599" width="17.85546875" customWidth="1"/>
    <col min="14849" max="14849" width="21.7109375" customWidth="1"/>
    <col min="14850" max="14850" width="36.5703125" customWidth="1"/>
    <col min="14851" max="14851" width="16.7109375" customWidth="1"/>
    <col min="14852" max="14852" width="12.85546875" customWidth="1"/>
    <col min="14853" max="14853" width="10.7109375" customWidth="1"/>
    <col min="14854" max="14854" width="20.7109375" customWidth="1"/>
    <col min="14855" max="14855" width="17.85546875" customWidth="1"/>
    <col min="15105" max="15105" width="21.7109375" customWidth="1"/>
    <col min="15106" max="15106" width="36.5703125" customWidth="1"/>
    <col min="15107" max="15107" width="16.7109375" customWidth="1"/>
    <col min="15108" max="15108" width="12.85546875" customWidth="1"/>
    <col min="15109" max="15109" width="10.7109375" customWidth="1"/>
    <col min="15110" max="15110" width="20.7109375" customWidth="1"/>
    <col min="15111" max="15111" width="17.85546875" customWidth="1"/>
    <col min="15361" max="15361" width="21.7109375" customWidth="1"/>
    <col min="15362" max="15362" width="36.5703125" customWidth="1"/>
    <col min="15363" max="15363" width="16.7109375" customWidth="1"/>
    <col min="15364" max="15364" width="12.85546875" customWidth="1"/>
    <col min="15365" max="15365" width="10.7109375" customWidth="1"/>
    <col min="15366" max="15366" width="20.7109375" customWidth="1"/>
    <col min="15367" max="15367" width="17.85546875" customWidth="1"/>
    <col min="15617" max="15617" width="21.7109375" customWidth="1"/>
    <col min="15618" max="15618" width="36.5703125" customWidth="1"/>
    <col min="15619" max="15619" width="16.7109375" customWidth="1"/>
    <col min="15620" max="15620" width="12.85546875" customWidth="1"/>
    <col min="15621" max="15621" width="10.7109375" customWidth="1"/>
    <col min="15622" max="15622" width="20.7109375" customWidth="1"/>
    <col min="15623" max="15623" width="17.85546875" customWidth="1"/>
    <col min="15873" max="15873" width="21.7109375" customWidth="1"/>
    <col min="15874" max="15874" width="36.5703125" customWidth="1"/>
    <col min="15875" max="15875" width="16.7109375" customWidth="1"/>
    <col min="15876" max="15876" width="12.85546875" customWidth="1"/>
    <col min="15877" max="15877" width="10.7109375" customWidth="1"/>
    <col min="15878" max="15878" width="20.7109375" customWidth="1"/>
    <col min="15879" max="15879" width="17.85546875" customWidth="1"/>
    <col min="16129" max="16129" width="21.7109375" customWidth="1"/>
    <col min="16130" max="16130" width="36.5703125" customWidth="1"/>
    <col min="16131" max="16131" width="16.7109375" customWidth="1"/>
    <col min="16132" max="16132" width="12.85546875" customWidth="1"/>
    <col min="16133" max="16133" width="10.7109375" customWidth="1"/>
    <col min="16134" max="16134" width="20.7109375" customWidth="1"/>
    <col min="16135" max="16135" width="17.85546875" customWidth="1"/>
  </cols>
  <sheetData>
    <row r="1" spans="1:7" ht="18.75" x14ac:dyDescent="0.25">
      <c r="A1" s="1" t="s">
        <v>0</v>
      </c>
      <c r="B1" s="2"/>
      <c r="C1" s="1"/>
      <c r="D1" s="1"/>
      <c r="E1" s="1"/>
      <c r="F1" s="33"/>
    </row>
    <row r="2" spans="1:7" ht="16.5" x14ac:dyDescent="0.25">
      <c r="A2" s="6" t="s">
        <v>1</v>
      </c>
      <c r="B2" s="34"/>
      <c r="C2" s="10" t="s">
        <v>34</v>
      </c>
      <c r="D2" s="8"/>
      <c r="E2" s="35" t="s">
        <v>35</v>
      </c>
      <c r="F2" s="116"/>
      <c r="G2" s="116"/>
    </row>
    <row r="3" spans="1:7" ht="15.75" x14ac:dyDescent="0.25">
      <c r="A3" s="117" t="s">
        <v>36</v>
      </c>
      <c r="B3" s="117"/>
      <c r="C3" s="117"/>
      <c r="D3" s="117"/>
      <c r="E3" s="117"/>
      <c r="F3" s="117"/>
    </row>
    <row r="4" spans="1:7" x14ac:dyDescent="0.25">
      <c r="A4" s="118" t="s">
        <v>37</v>
      </c>
      <c r="B4" s="118"/>
      <c r="C4" s="118"/>
      <c r="D4" s="118"/>
      <c r="E4" s="118"/>
      <c r="F4" s="118"/>
    </row>
    <row r="6" spans="1:7" ht="21" customHeight="1" x14ac:dyDescent="0.25">
      <c r="A6" s="119" t="s">
        <v>6</v>
      </c>
      <c r="B6" s="119" t="s">
        <v>38</v>
      </c>
      <c r="C6" s="74" t="s">
        <v>39</v>
      </c>
      <c r="D6" s="76" t="s">
        <v>40</v>
      </c>
      <c r="E6" s="121" t="s">
        <v>41</v>
      </c>
      <c r="F6" s="122"/>
      <c r="G6" s="16" t="s">
        <v>42</v>
      </c>
    </row>
    <row r="7" spans="1:7" ht="21" customHeight="1" x14ac:dyDescent="0.25">
      <c r="A7" s="120"/>
      <c r="B7" s="120"/>
      <c r="C7" s="75"/>
      <c r="D7" s="77"/>
      <c r="E7" s="123" t="s">
        <v>43</v>
      </c>
      <c r="F7" s="124"/>
      <c r="G7" s="20" t="s">
        <v>44</v>
      </c>
    </row>
    <row r="8" spans="1:7" ht="19.5" customHeight="1" x14ac:dyDescent="0.25">
      <c r="A8" s="22" t="s">
        <v>21</v>
      </c>
      <c r="B8" s="26"/>
      <c r="C8" s="89"/>
      <c r="D8" s="89"/>
      <c r="E8" s="110"/>
      <c r="F8" s="111"/>
      <c r="G8" s="114">
        <f>C8*E8</f>
        <v>0</v>
      </c>
    </row>
    <row r="9" spans="1:7" ht="19.5" customHeight="1" x14ac:dyDescent="0.25">
      <c r="A9" s="24" t="s">
        <v>22</v>
      </c>
      <c r="B9" s="36" t="s">
        <v>23</v>
      </c>
      <c r="C9" s="90"/>
      <c r="D9" s="109"/>
      <c r="E9" s="112"/>
      <c r="F9" s="113"/>
      <c r="G9" s="115"/>
    </row>
    <row r="10" spans="1:7" ht="19.5" customHeight="1" x14ac:dyDescent="0.25">
      <c r="A10" s="22" t="s">
        <v>21</v>
      </c>
      <c r="B10" s="26"/>
      <c r="C10" s="89"/>
      <c r="D10" s="89"/>
      <c r="E10" s="110"/>
      <c r="F10" s="111"/>
      <c r="G10" s="114">
        <f>C10*E10</f>
        <v>0</v>
      </c>
    </row>
    <row r="11" spans="1:7" ht="19.5" customHeight="1" x14ac:dyDescent="0.25">
      <c r="A11" s="24" t="s">
        <v>22</v>
      </c>
      <c r="B11" s="36" t="s">
        <v>23</v>
      </c>
      <c r="C11" s="90"/>
      <c r="D11" s="109"/>
      <c r="E11" s="112"/>
      <c r="F11" s="113"/>
      <c r="G11" s="115"/>
    </row>
    <row r="12" spans="1:7" ht="19.5" customHeight="1" x14ac:dyDescent="0.25">
      <c r="A12" s="22" t="s">
        <v>21</v>
      </c>
      <c r="B12" s="26"/>
      <c r="C12" s="89"/>
      <c r="D12" s="89"/>
      <c r="E12" s="110"/>
      <c r="F12" s="111"/>
      <c r="G12" s="114">
        <f>C12*E12</f>
        <v>0</v>
      </c>
    </row>
    <row r="13" spans="1:7" ht="19.5" customHeight="1" x14ac:dyDescent="0.25">
      <c r="A13" s="24" t="s">
        <v>22</v>
      </c>
      <c r="B13" s="36"/>
      <c r="C13" s="90"/>
      <c r="D13" s="109"/>
      <c r="E13" s="112"/>
      <c r="F13" s="113"/>
      <c r="G13" s="115"/>
    </row>
    <row r="14" spans="1:7" ht="19.5" customHeight="1" x14ac:dyDescent="0.25">
      <c r="A14" s="22" t="s">
        <v>21</v>
      </c>
      <c r="B14" s="26"/>
      <c r="C14" s="89"/>
      <c r="D14" s="89"/>
      <c r="E14" s="110"/>
      <c r="F14" s="111"/>
      <c r="G14" s="114">
        <f>C14*E14</f>
        <v>0</v>
      </c>
    </row>
    <row r="15" spans="1:7" ht="19.5" customHeight="1" x14ac:dyDescent="0.25">
      <c r="A15" s="24" t="s">
        <v>22</v>
      </c>
      <c r="B15" s="36" t="s">
        <v>23</v>
      </c>
      <c r="C15" s="90"/>
      <c r="D15" s="109"/>
      <c r="E15" s="112"/>
      <c r="F15" s="113"/>
      <c r="G15" s="115"/>
    </row>
    <row r="16" spans="1:7" ht="19.5" customHeight="1" x14ac:dyDescent="0.25">
      <c r="A16" s="22" t="s">
        <v>21</v>
      </c>
      <c r="B16" s="26"/>
      <c r="C16" s="89"/>
      <c r="D16" s="89"/>
      <c r="E16" s="110"/>
      <c r="F16" s="111"/>
      <c r="G16" s="114">
        <f>C16*E16</f>
        <v>0</v>
      </c>
    </row>
    <row r="17" spans="1:7" ht="19.5" customHeight="1" x14ac:dyDescent="0.25">
      <c r="A17" s="24" t="s">
        <v>22</v>
      </c>
      <c r="B17" s="36" t="s">
        <v>23</v>
      </c>
      <c r="C17" s="90"/>
      <c r="D17" s="109"/>
      <c r="E17" s="112"/>
      <c r="F17" s="113"/>
      <c r="G17" s="115"/>
    </row>
    <row r="18" spans="1:7" ht="19.5" customHeight="1" x14ac:dyDescent="0.25">
      <c r="A18" s="22" t="s">
        <v>21</v>
      </c>
      <c r="B18" s="26"/>
      <c r="C18" s="89"/>
      <c r="D18" s="89"/>
      <c r="E18" s="110"/>
      <c r="F18" s="111"/>
      <c r="G18" s="114">
        <f>C18*E18</f>
        <v>0</v>
      </c>
    </row>
    <row r="19" spans="1:7" ht="19.5" customHeight="1" thickBot="1" x14ac:dyDescent="0.3">
      <c r="A19" s="24" t="s">
        <v>22</v>
      </c>
      <c r="B19" s="36" t="s">
        <v>23</v>
      </c>
      <c r="C19" s="90"/>
      <c r="D19" s="109"/>
      <c r="E19" s="112"/>
      <c r="F19" s="113"/>
      <c r="G19" s="115"/>
    </row>
    <row r="20" spans="1:7" x14ac:dyDescent="0.25">
      <c r="A20" s="103" t="s">
        <v>25</v>
      </c>
      <c r="B20" s="37"/>
      <c r="C20" s="105">
        <f>SUM(C8:C19)</f>
        <v>0</v>
      </c>
      <c r="D20" s="14"/>
      <c r="E20" s="14"/>
      <c r="F20" s="14"/>
      <c r="G20" s="107">
        <f>SUM(G8:G19)</f>
        <v>0</v>
      </c>
    </row>
    <row r="21" spans="1:7" ht="20.100000000000001" customHeight="1" thickBot="1" x14ac:dyDescent="0.3">
      <c r="A21" s="104"/>
      <c r="B21" s="37"/>
      <c r="C21" s="106"/>
      <c r="D21" s="14"/>
      <c r="E21" s="14"/>
      <c r="F21" s="14"/>
      <c r="G21" s="108" t="s">
        <v>23</v>
      </c>
    </row>
    <row r="23" spans="1:7" ht="14.25" customHeight="1" x14ac:dyDescent="0.25">
      <c r="A23" s="32" t="s">
        <v>45</v>
      </c>
    </row>
    <row r="24" spans="1:7" ht="14.25" customHeight="1" x14ac:dyDescent="0.25">
      <c r="A24" s="32" t="s">
        <v>46</v>
      </c>
    </row>
    <row r="25" spans="1:7" ht="14.25" customHeight="1" x14ac:dyDescent="0.25">
      <c r="A25" s="32" t="s">
        <v>47</v>
      </c>
    </row>
    <row r="26" spans="1:7" ht="14.25" customHeight="1" x14ac:dyDescent="0.25">
      <c r="A26" s="32" t="s">
        <v>48</v>
      </c>
    </row>
    <row r="27" spans="1:7" ht="14.25" customHeight="1" x14ac:dyDescent="0.25">
      <c r="A27" s="32" t="s">
        <v>49</v>
      </c>
    </row>
    <row r="28" spans="1:7" ht="14.25" customHeight="1" x14ac:dyDescent="0.25">
      <c r="A28" s="32" t="s">
        <v>50</v>
      </c>
    </row>
  </sheetData>
  <sheetProtection algorithmName="SHA-512" hashValue="E7PtWDcQtF6OWI0hR6yIvSSFs31WRDCnIj6nCkjtqhpUtf2Ewi4PFD2fcFU+dvtBauKSrHjd9morYkePVseQjQ==" saltValue="8eoYwMlKD46vHEQi70N2jA==" spinCount="100000" sheet="1" objects="1" scenarios="1"/>
  <mergeCells count="36">
    <mergeCell ref="F2:G2"/>
    <mergeCell ref="A3:F3"/>
    <mergeCell ref="A4:F4"/>
    <mergeCell ref="A6:A7"/>
    <mergeCell ref="B6:B7"/>
    <mergeCell ref="C6:C7"/>
    <mergeCell ref="D6:D7"/>
    <mergeCell ref="E6:F6"/>
    <mergeCell ref="E7:F7"/>
    <mergeCell ref="C8:C9"/>
    <mergeCell ref="D8:D9"/>
    <mergeCell ref="E8:F9"/>
    <mergeCell ref="G8:G9"/>
    <mergeCell ref="C10:C11"/>
    <mergeCell ref="D10:D11"/>
    <mergeCell ref="E10:F11"/>
    <mergeCell ref="G10:G11"/>
    <mergeCell ref="C12:C13"/>
    <mergeCell ref="D12:D13"/>
    <mergeCell ref="E12:F13"/>
    <mergeCell ref="G12:G13"/>
    <mergeCell ref="C14:C15"/>
    <mergeCell ref="D14:D15"/>
    <mergeCell ref="E14:F15"/>
    <mergeCell ref="G14:G15"/>
    <mergeCell ref="A20:A21"/>
    <mergeCell ref="C20:C21"/>
    <mergeCell ref="G20:G21"/>
    <mergeCell ref="C16:C17"/>
    <mergeCell ref="D16:D17"/>
    <mergeCell ref="E16:F17"/>
    <mergeCell ref="G16:G17"/>
    <mergeCell ref="C18:C19"/>
    <mergeCell ref="D18:D19"/>
    <mergeCell ref="E18:F19"/>
    <mergeCell ref="G18:G19"/>
  </mergeCell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BF28-AE9D-408E-851A-AAA32FB820E1}">
  <dimension ref="A1:G24"/>
  <sheetViews>
    <sheetView workbookViewId="0">
      <selection activeCell="I10" sqref="I10"/>
    </sheetView>
  </sheetViews>
  <sheetFormatPr baseColWidth="10" defaultColWidth="12.5703125" defaultRowHeight="15.75" x14ac:dyDescent="0.25"/>
  <cols>
    <col min="1" max="1" width="24.7109375" style="39" customWidth="1"/>
    <col min="2" max="2" width="28.7109375" style="39" customWidth="1"/>
    <col min="3" max="3" width="20.5703125" style="39" bestFit="1" customWidth="1"/>
    <col min="4" max="4" width="22.85546875" style="39" bestFit="1" customWidth="1"/>
    <col min="5" max="5" width="13" style="39" customWidth="1"/>
    <col min="6" max="6" width="4.28515625" style="39" customWidth="1"/>
    <col min="7" max="7" width="17.7109375" style="39" customWidth="1"/>
    <col min="8" max="256" width="12.5703125" style="39"/>
    <col min="257" max="257" width="24.7109375" style="39" customWidth="1"/>
    <col min="258" max="258" width="28.7109375" style="39" customWidth="1"/>
    <col min="259" max="259" width="20.5703125" style="39" bestFit="1" customWidth="1"/>
    <col min="260" max="260" width="22.85546875" style="39" bestFit="1" customWidth="1"/>
    <col min="261" max="261" width="13" style="39" customWidth="1"/>
    <col min="262" max="262" width="4.28515625" style="39" customWidth="1"/>
    <col min="263" max="263" width="17.7109375" style="39" customWidth="1"/>
    <col min="264" max="512" width="12.5703125" style="39"/>
    <col min="513" max="513" width="24.7109375" style="39" customWidth="1"/>
    <col min="514" max="514" width="28.7109375" style="39" customWidth="1"/>
    <col min="515" max="515" width="20.5703125" style="39" bestFit="1" customWidth="1"/>
    <col min="516" max="516" width="22.85546875" style="39" bestFit="1" customWidth="1"/>
    <col min="517" max="517" width="13" style="39" customWidth="1"/>
    <col min="518" max="518" width="4.28515625" style="39" customWidth="1"/>
    <col min="519" max="519" width="17.7109375" style="39" customWidth="1"/>
    <col min="520" max="768" width="12.5703125" style="39"/>
    <col min="769" max="769" width="24.7109375" style="39" customWidth="1"/>
    <col min="770" max="770" width="28.7109375" style="39" customWidth="1"/>
    <col min="771" max="771" width="20.5703125" style="39" bestFit="1" customWidth="1"/>
    <col min="772" max="772" width="22.85546875" style="39" bestFit="1" customWidth="1"/>
    <col min="773" max="773" width="13" style="39" customWidth="1"/>
    <col min="774" max="774" width="4.28515625" style="39" customWidth="1"/>
    <col min="775" max="775" width="17.7109375" style="39" customWidth="1"/>
    <col min="776" max="1024" width="12.5703125" style="39"/>
    <col min="1025" max="1025" width="24.7109375" style="39" customWidth="1"/>
    <col min="1026" max="1026" width="28.7109375" style="39" customWidth="1"/>
    <col min="1027" max="1027" width="20.5703125" style="39" bestFit="1" customWidth="1"/>
    <col min="1028" max="1028" width="22.85546875" style="39" bestFit="1" customWidth="1"/>
    <col min="1029" max="1029" width="13" style="39" customWidth="1"/>
    <col min="1030" max="1030" width="4.28515625" style="39" customWidth="1"/>
    <col min="1031" max="1031" width="17.7109375" style="39" customWidth="1"/>
    <col min="1032" max="1280" width="12.5703125" style="39"/>
    <col min="1281" max="1281" width="24.7109375" style="39" customWidth="1"/>
    <col min="1282" max="1282" width="28.7109375" style="39" customWidth="1"/>
    <col min="1283" max="1283" width="20.5703125" style="39" bestFit="1" customWidth="1"/>
    <col min="1284" max="1284" width="22.85546875" style="39" bestFit="1" customWidth="1"/>
    <col min="1285" max="1285" width="13" style="39" customWidth="1"/>
    <col min="1286" max="1286" width="4.28515625" style="39" customWidth="1"/>
    <col min="1287" max="1287" width="17.7109375" style="39" customWidth="1"/>
    <col min="1288" max="1536" width="12.5703125" style="39"/>
    <col min="1537" max="1537" width="24.7109375" style="39" customWidth="1"/>
    <col min="1538" max="1538" width="28.7109375" style="39" customWidth="1"/>
    <col min="1539" max="1539" width="20.5703125" style="39" bestFit="1" customWidth="1"/>
    <col min="1540" max="1540" width="22.85546875" style="39" bestFit="1" customWidth="1"/>
    <col min="1541" max="1541" width="13" style="39" customWidth="1"/>
    <col min="1542" max="1542" width="4.28515625" style="39" customWidth="1"/>
    <col min="1543" max="1543" width="17.7109375" style="39" customWidth="1"/>
    <col min="1544" max="1792" width="12.5703125" style="39"/>
    <col min="1793" max="1793" width="24.7109375" style="39" customWidth="1"/>
    <col min="1794" max="1794" width="28.7109375" style="39" customWidth="1"/>
    <col min="1795" max="1795" width="20.5703125" style="39" bestFit="1" customWidth="1"/>
    <col min="1796" max="1796" width="22.85546875" style="39" bestFit="1" customWidth="1"/>
    <col min="1797" max="1797" width="13" style="39" customWidth="1"/>
    <col min="1798" max="1798" width="4.28515625" style="39" customWidth="1"/>
    <col min="1799" max="1799" width="17.7109375" style="39" customWidth="1"/>
    <col min="1800" max="2048" width="12.5703125" style="39"/>
    <col min="2049" max="2049" width="24.7109375" style="39" customWidth="1"/>
    <col min="2050" max="2050" width="28.7109375" style="39" customWidth="1"/>
    <col min="2051" max="2051" width="20.5703125" style="39" bestFit="1" customWidth="1"/>
    <col min="2052" max="2052" width="22.85546875" style="39" bestFit="1" customWidth="1"/>
    <col min="2053" max="2053" width="13" style="39" customWidth="1"/>
    <col min="2054" max="2054" width="4.28515625" style="39" customWidth="1"/>
    <col min="2055" max="2055" width="17.7109375" style="39" customWidth="1"/>
    <col min="2056" max="2304" width="12.5703125" style="39"/>
    <col min="2305" max="2305" width="24.7109375" style="39" customWidth="1"/>
    <col min="2306" max="2306" width="28.7109375" style="39" customWidth="1"/>
    <col min="2307" max="2307" width="20.5703125" style="39" bestFit="1" customWidth="1"/>
    <col min="2308" max="2308" width="22.85546875" style="39" bestFit="1" customWidth="1"/>
    <col min="2309" max="2309" width="13" style="39" customWidth="1"/>
    <col min="2310" max="2310" width="4.28515625" style="39" customWidth="1"/>
    <col min="2311" max="2311" width="17.7109375" style="39" customWidth="1"/>
    <col min="2312" max="2560" width="12.5703125" style="39"/>
    <col min="2561" max="2561" width="24.7109375" style="39" customWidth="1"/>
    <col min="2562" max="2562" width="28.7109375" style="39" customWidth="1"/>
    <col min="2563" max="2563" width="20.5703125" style="39" bestFit="1" customWidth="1"/>
    <col min="2564" max="2564" width="22.85546875" style="39" bestFit="1" customWidth="1"/>
    <col min="2565" max="2565" width="13" style="39" customWidth="1"/>
    <col min="2566" max="2566" width="4.28515625" style="39" customWidth="1"/>
    <col min="2567" max="2567" width="17.7109375" style="39" customWidth="1"/>
    <col min="2568" max="2816" width="12.5703125" style="39"/>
    <col min="2817" max="2817" width="24.7109375" style="39" customWidth="1"/>
    <col min="2818" max="2818" width="28.7109375" style="39" customWidth="1"/>
    <col min="2819" max="2819" width="20.5703125" style="39" bestFit="1" customWidth="1"/>
    <col min="2820" max="2820" width="22.85546875" style="39" bestFit="1" customWidth="1"/>
    <col min="2821" max="2821" width="13" style="39" customWidth="1"/>
    <col min="2822" max="2822" width="4.28515625" style="39" customWidth="1"/>
    <col min="2823" max="2823" width="17.7109375" style="39" customWidth="1"/>
    <col min="2824" max="3072" width="12.5703125" style="39"/>
    <col min="3073" max="3073" width="24.7109375" style="39" customWidth="1"/>
    <col min="3074" max="3074" width="28.7109375" style="39" customWidth="1"/>
    <col min="3075" max="3075" width="20.5703125" style="39" bestFit="1" customWidth="1"/>
    <col min="3076" max="3076" width="22.85546875" style="39" bestFit="1" customWidth="1"/>
    <col min="3077" max="3077" width="13" style="39" customWidth="1"/>
    <col min="3078" max="3078" width="4.28515625" style="39" customWidth="1"/>
    <col min="3079" max="3079" width="17.7109375" style="39" customWidth="1"/>
    <col min="3080" max="3328" width="12.5703125" style="39"/>
    <col min="3329" max="3329" width="24.7109375" style="39" customWidth="1"/>
    <col min="3330" max="3330" width="28.7109375" style="39" customWidth="1"/>
    <col min="3331" max="3331" width="20.5703125" style="39" bestFit="1" customWidth="1"/>
    <col min="3332" max="3332" width="22.85546875" style="39" bestFit="1" customWidth="1"/>
    <col min="3333" max="3333" width="13" style="39" customWidth="1"/>
    <col min="3334" max="3334" width="4.28515625" style="39" customWidth="1"/>
    <col min="3335" max="3335" width="17.7109375" style="39" customWidth="1"/>
    <col min="3336" max="3584" width="12.5703125" style="39"/>
    <col min="3585" max="3585" width="24.7109375" style="39" customWidth="1"/>
    <col min="3586" max="3586" width="28.7109375" style="39" customWidth="1"/>
    <col min="3587" max="3587" width="20.5703125" style="39" bestFit="1" customWidth="1"/>
    <col min="3588" max="3588" width="22.85546875" style="39" bestFit="1" customWidth="1"/>
    <col min="3589" max="3589" width="13" style="39" customWidth="1"/>
    <col min="3590" max="3590" width="4.28515625" style="39" customWidth="1"/>
    <col min="3591" max="3591" width="17.7109375" style="39" customWidth="1"/>
    <col min="3592" max="3840" width="12.5703125" style="39"/>
    <col min="3841" max="3841" width="24.7109375" style="39" customWidth="1"/>
    <col min="3842" max="3842" width="28.7109375" style="39" customWidth="1"/>
    <col min="3843" max="3843" width="20.5703125" style="39" bestFit="1" customWidth="1"/>
    <col min="3844" max="3844" width="22.85546875" style="39" bestFit="1" customWidth="1"/>
    <col min="3845" max="3845" width="13" style="39" customWidth="1"/>
    <col min="3846" max="3846" width="4.28515625" style="39" customWidth="1"/>
    <col min="3847" max="3847" width="17.7109375" style="39" customWidth="1"/>
    <col min="3848" max="4096" width="12.5703125" style="39"/>
    <col min="4097" max="4097" width="24.7109375" style="39" customWidth="1"/>
    <col min="4098" max="4098" width="28.7109375" style="39" customWidth="1"/>
    <col min="4099" max="4099" width="20.5703125" style="39" bestFit="1" customWidth="1"/>
    <col min="4100" max="4100" width="22.85546875" style="39" bestFit="1" customWidth="1"/>
    <col min="4101" max="4101" width="13" style="39" customWidth="1"/>
    <col min="4102" max="4102" width="4.28515625" style="39" customWidth="1"/>
    <col min="4103" max="4103" width="17.7109375" style="39" customWidth="1"/>
    <col min="4104" max="4352" width="12.5703125" style="39"/>
    <col min="4353" max="4353" width="24.7109375" style="39" customWidth="1"/>
    <col min="4354" max="4354" width="28.7109375" style="39" customWidth="1"/>
    <col min="4355" max="4355" width="20.5703125" style="39" bestFit="1" customWidth="1"/>
    <col min="4356" max="4356" width="22.85546875" style="39" bestFit="1" customWidth="1"/>
    <col min="4357" max="4357" width="13" style="39" customWidth="1"/>
    <col min="4358" max="4358" width="4.28515625" style="39" customWidth="1"/>
    <col min="4359" max="4359" width="17.7109375" style="39" customWidth="1"/>
    <col min="4360" max="4608" width="12.5703125" style="39"/>
    <col min="4609" max="4609" width="24.7109375" style="39" customWidth="1"/>
    <col min="4610" max="4610" width="28.7109375" style="39" customWidth="1"/>
    <col min="4611" max="4611" width="20.5703125" style="39" bestFit="1" customWidth="1"/>
    <col min="4612" max="4612" width="22.85546875" style="39" bestFit="1" customWidth="1"/>
    <col min="4613" max="4613" width="13" style="39" customWidth="1"/>
    <col min="4614" max="4614" width="4.28515625" style="39" customWidth="1"/>
    <col min="4615" max="4615" width="17.7109375" style="39" customWidth="1"/>
    <col min="4616" max="4864" width="12.5703125" style="39"/>
    <col min="4865" max="4865" width="24.7109375" style="39" customWidth="1"/>
    <col min="4866" max="4866" width="28.7109375" style="39" customWidth="1"/>
    <col min="4867" max="4867" width="20.5703125" style="39" bestFit="1" customWidth="1"/>
    <col min="4868" max="4868" width="22.85546875" style="39" bestFit="1" customWidth="1"/>
    <col min="4869" max="4869" width="13" style="39" customWidth="1"/>
    <col min="4870" max="4870" width="4.28515625" style="39" customWidth="1"/>
    <col min="4871" max="4871" width="17.7109375" style="39" customWidth="1"/>
    <col min="4872" max="5120" width="12.5703125" style="39"/>
    <col min="5121" max="5121" width="24.7109375" style="39" customWidth="1"/>
    <col min="5122" max="5122" width="28.7109375" style="39" customWidth="1"/>
    <col min="5123" max="5123" width="20.5703125" style="39" bestFit="1" customWidth="1"/>
    <col min="5124" max="5124" width="22.85546875" style="39" bestFit="1" customWidth="1"/>
    <col min="5125" max="5125" width="13" style="39" customWidth="1"/>
    <col min="5126" max="5126" width="4.28515625" style="39" customWidth="1"/>
    <col min="5127" max="5127" width="17.7109375" style="39" customWidth="1"/>
    <col min="5128" max="5376" width="12.5703125" style="39"/>
    <col min="5377" max="5377" width="24.7109375" style="39" customWidth="1"/>
    <col min="5378" max="5378" width="28.7109375" style="39" customWidth="1"/>
    <col min="5379" max="5379" width="20.5703125" style="39" bestFit="1" customWidth="1"/>
    <col min="5380" max="5380" width="22.85546875" style="39" bestFit="1" customWidth="1"/>
    <col min="5381" max="5381" width="13" style="39" customWidth="1"/>
    <col min="5382" max="5382" width="4.28515625" style="39" customWidth="1"/>
    <col min="5383" max="5383" width="17.7109375" style="39" customWidth="1"/>
    <col min="5384" max="5632" width="12.5703125" style="39"/>
    <col min="5633" max="5633" width="24.7109375" style="39" customWidth="1"/>
    <col min="5634" max="5634" width="28.7109375" style="39" customWidth="1"/>
    <col min="5635" max="5635" width="20.5703125" style="39" bestFit="1" customWidth="1"/>
    <col min="5636" max="5636" width="22.85546875" style="39" bestFit="1" customWidth="1"/>
    <col min="5637" max="5637" width="13" style="39" customWidth="1"/>
    <col min="5638" max="5638" width="4.28515625" style="39" customWidth="1"/>
    <col min="5639" max="5639" width="17.7109375" style="39" customWidth="1"/>
    <col min="5640" max="5888" width="12.5703125" style="39"/>
    <col min="5889" max="5889" width="24.7109375" style="39" customWidth="1"/>
    <col min="5890" max="5890" width="28.7109375" style="39" customWidth="1"/>
    <col min="5891" max="5891" width="20.5703125" style="39" bestFit="1" customWidth="1"/>
    <col min="5892" max="5892" width="22.85546875" style="39" bestFit="1" customWidth="1"/>
    <col min="5893" max="5893" width="13" style="39" customWidth="1"/>
    <col min="5894" max="5894" width="4.28515625" style="39" customWidth="1"/>
    <col min="5895" max="5895" width="17.7109375" style="39" customWidth="1"/>
    <col min="5896" max="6144" width="12.5703125" style="39"/>
    <col min="6145" max="6145" width="24.7109375" style="39" customWidth="1"/>
    <col min="6146" max="6146" width="28.7109375" style="39" customWidth="1"/>
    <col min="6147" max="6147" width="20.5703125" style="39" bestFit="1" customWidth="1"/>
    <col min="6148" max="6148" width="22.85546875" style="39" bestFit="1" customWidth="1"/>
    <col min="6149" max="6149" width="13" style="39" customWidth="1"/>
    <col min="6150" max="6150" width="4.28515625" style="39" customWidth="1"/>
    <col min="6151" max="6151" width="17.7109375" style="39" customWidth="1"/>
    <col min="6152" max="6400" width="12.5703125" style="39"/>
    <col min="6401" max="6401" width="24.7109375" style="39" customWidth="1"/>
    <col min="6402" max="6402" width="28.7109375" style="39" customWidth="1"/>
    <col min="6403" max="6403" width="20.5703125" style="39" bestFit="1" customWidth="1"/>
    <col min="6404" max="6404" width="22.85546875" style="39" bestFit="1" customWidth="1"/>
    <col min="6405" max="6405" width="13" style="39" customWidth="1"/>
    <col min="6406" max="6406" width="4.28515625" style="39" customWidth="1"/>
    <col min="6407" max="6407" width="17.7109375" style="39" customWidth="1"/>
    <col min="6408" max="6656" width="12.5703125" style="39"/>
    <col min="6657" max="6657" width="24.7109375" style="39" customWidth="1"/>
    <col min="6658" max="6658" width="28.7109375" style="39" customWidth="1"/>
    <col min="6659" max="6659" width="20.5703125" style="39" bestFit="1" customWidth="1"/>
    <col min="6660" max="6660" width="22.85546875" style="39" bestFit="1" customWidth="1"/>
    <col min="6661" max="6661" width="13" style="39" customWidth="1"/>
    <col min="6662" max="6662" width="4.28515625" style="39" customWidth="1"/>
    <col min="6663" max="6663" width="17.7109375" style="39" customWidth="1"/>
    <col min="6664" max="6912" width="12.5703125" style="39"/>
    <col min="6913" max="6913" width="24.7109375" style="39" customWidth="1"/>
    <col min="6914" max="6914" width="28.7109375" style="39" customWidth="1"/>
    <col min="6915" max="6915" width="20.5703125" style="39" bestFit="1" customWidth="1"/>
    <col min="6916" max="6916" width="22.85546875" style="39" bestFit="1" customWidth="1"/>
    <col min="6917" max="6917" width="13" style="39" customWidth="1"/>
    <col min="6918" max="6918" width="4.28515625" style="39" customWidth="1"/>
    <col min="6919" max="6919" width="17.7109375" style="39" customWidth="1"/>
    <col min="6920" max="7168" width="12.5703125" style="39"/>
    <col min="7169" max="7169" width="24.7109375" style="39" customWidth="1"/>
    <col min="7170" max="7170" width="28.7109375" style="39" customWidth="1"/>
    <col min="7171" max="7171" width="20.5703125" style="39" bestFit="1" customWidth="1"/>
    <col min="7172" max="7172" width="22.85546875" style="39" bestFit="1" customWidth="1"/>
    <col min="7173" max="7173" width="13" style="39" customWidth="1"/>
    <col min="7174" max="7174" width="4.28515625" style="39" customWidth="1"/>
    <col min="7175" max="7175" width="17.7109375" style="39" customWidth="1"/>
    <col min="7176" max="7424" width="12.5703125" style="39"/>
    <col min="7425" max="7425" width="24.7109375" style="39" customWidth="1"/>
    <col min="7426" max="7426" width="28.7109375" style="39" customWidth="1"/>
    <col min="7427" max="7427" width="20.5703125" style="39" bestFit="1" customWidth="1"/>
    <col min="7428" max="7428" width="22.85546875" style="39" bestFit="1" customWidth="1"/>
    <col min="7429" max="7429" width="13" style="39" customWidth="1"/>
    <col min="7430" max="7430" width="4.28515625" style="39" customWidth="1"/>
    <col min="7431" max="7431" width="17.7109375" style="39" customWidth="1"/>
    <col min="7432" max="7680" width="12.5703125" style="39"/>
    <col min="7681" max="7681" width="24.7109375" style="39" customWidth="1"/>
    <col min="7682" max="7682" width="28.7109375" style="39" customWidth="1"/>
    <col min="7683" max="7683" width="20.5703125" style="39" bestFit="1" customWidth="1"/>
    <col min="7684" max="7684" width="22.85546875" style="39" bestFit="1" customWidth="1"/>
    <col min="7685" max="7685" width="13" style="39" customWidth="1"/>
    <col min="7686" max="7686" width="4.28515625" style="39" customWidth="1"/>
    <col min="7687" max="7687" width="17.7109375" style="39" customWidth="1"/>
    <col min="7688" max="7936" width="12.5703125" style="39"/>
    <col min="7937" max="7937" width="24.7109375" style="39" customWidth="1"/>
    <col min="7938" max="7938" width="28.7109375" style="39" customWidth="1"/>
    <col min="7939" max="7939" width="20.5703125" style="39" bestFit="1" customWidth="1"/>
    <col min="7940" max="7940" width="22.85546875" style="39" bestFit="1" customWidth="1"/>
    <col min="7941" max="7941" width="13" style="39" customWidth="1"/>
    <col min="7942" max="7942" width="4.28515625" style="39" customWidth="1"/>
    <col min="7943" max="7943" width="17.7109375" style="39" customWidth="1"/>
    <col min="7944" max="8192" width="12.5703125" style="39"/>
    <col min="8193" max="8193" width="24.7109375" style="39" customWidth="1"/>
    <col min="8194" max="8194" width="28.7109375" style="39" customWidth="1"/>
    <col min="8195" max="8195" width="20.5703125" style="39" bestFit="1" customWidth="1"/>
    <col min="8196" max="8196" width="22.85546875" style="39" bestFit="1" customWidth="1"/>
    <col min="8197" max="8197" width="13" style="39" customWidth="1"/>
    <col min="8198" max="8198" width="4.28515625" style="39" customWidth="1"/>
    <col min="8199" max="8199" width="17.7109375" style="39" customWidth="1"/>
    <col min="8200" max="8448" width="12.5703125" style="39"/>
    <col min="8449" max="8449" width="24.7109375" style="39" customWidth="1"/>
    <col min="8450" max="8450" width="28.7109375" style="39" customWidth="1"/>
    <col min="8451" max="8451" width="20.5703125" style="39" bestFit="1" customWidth="1"/>
    <col min="8452" max="8452" width="22.85546875" style="39" bestFit="1" customWidth="1"/>
    <col min="8453" max="8453" width="13" style="39" customWidth="1"/>
    <col min="8454" max="8454" width="4.28515625" style="39" customWidth="1"/>
    <col min="8455" max="8455" width="17.7109375" style="39" customWidth="1"/>
    <col min="8456" max="8704" width="12.5703125" style="39"/>
    <col min="8705" max="8705" width="24.7109375" style="39" customWidth="1"/>
    <col min="8706" max="8706" width="28.7109375" style="39" customWidth="1"/>
    <col min="8707" max="8707" width="20.5703125" style="39" bestFit="1" customWidth="1"/>
    <col min="8708" max="8708" width="22.85546875" style="39" bestFit="1" customWidth="1"/>
    <col min="8709" max="8709" width="13" style="39" customWidth="1"/>
    <col min="8710" max="8710" width="4.28515625" style="39" customWidth="1"/>
    <col min="8711" max="8711" width="17.7109375" style="39" customWidth="1"/>
    <col min="8712" max="8960" width="12.5703125" style="39"/>
    <col min="8961" max="8961" width="24.7109375" style="39" customWidth="1"/>
    <col min="8962" max="8962" width="28.7109375" style="39" customWidth="1"/>
    <col min="8963" max="8963" width="20.5703125" style="39" bestFit="1" customWidth="1"/>
    <col min="8964" max="8964" width="22.85546875" style="39" bestFit="1" customWidth="1"/>
    <col min="8965" max="8965" width="13" style="39" customWidth="1"/>
    <col min="8966" max="8966" width="4.28515625" style="39" customWidth="1"/>
    <col min="8967" max="8967" width="17.7109375" style="39" customWidth="1"/>
    <col min="8968" max="9216" width="12.5703125" style="39"/>
    <col min="9217" max="9217" width="24.7109375" style="39" customWidth="1"/>
    <col min="9218" max="9218" width="28.7109375" style="39" customWidth="1"/>
    <col min="9219" max="9219" width="20.5703125" style="39" bestFit="1" customWidth="1"/>
    <col min="9220" max="9220" width="22.85546875" style="39" bestFit="1" customWidth="1"/>
    <col min="9221" max="9221" width="13" style="39" customWidth="1"/>
    <col min="9222" max="9222" width="4.28515625" style="39" customWidth="1"/>
    <col min="9223" max="9223" width="17.7109375" style="39" customWidth="1"/>
    <col min="9224" max="9472" width="12.5703125" style="39"/>
    <col min="9473" max="9473" width="24.7109375" style="39" customWidth="1"/>
    <col min="9474" max="9474" width="28.7109375" style="39" customWidth="1"/>
    <col min="9475" max="9475" width="20.5703125" style="39" bestFit="1" customWidth="1"/>
    <col min="9476" max="9476" width="22.85546875" style="39" bestFit="1" customWidth="1"/>
    <col min="9477" max="9477" width="13" style="39" customWidth="1"/>
    <col min="9478" max="9478" width="4.28515625" style="39" customWidth="1"/>
    <col min="9479" max="9479" width="17.7109375" style="39" customWidth="1"/>
    <col min="9480" max="9728" width="12.5703125" style="39"/>
    <col min="9729" max="9729" width="24.7109375" style="39" customWidth="1"/>
    <col min="9730" max="9730" width="28.7109375" style="39" customWidth="1"/>
    <col min="9731" max="9731" width="20.5703125" style="39" bestFit="1" customWidth="1"/>
    <col min="9732" max="9732" width="22.85546875" style="39" bestFit="1" customWidth="1"/>
    <col min="9733" max="9733" width="13" style="39" customWidth="1"/>
    <col min="9734" max="9734" width="4.28515625" style="39" customWidth="1"/>
    <col min="9735" max="9735" width="17.7109375" style="39" customWidth="1"/>
    <col min="9736" max="9984" width="12.5703125" style="39"/>
    <col min="9985" max="9985" width="24.7109375" style="39" customWidth="1"/>
    <col min="9986" max="9986" width="28.7109375" style="39" customWidth="1"/>
    <col min="9987" max="9987" width="20.5703125" style="39" bestFit="1" customWidth="1"/>
    <col min="9988" max="9988" width="22.85546875" style="39" bestFit="1" customWidth="1"/>
    <col min="9989" max="9989" width="13" style="39" customWidth="1"/>
    <col min="9990" max="9990" width="4.28515625" style="39" customWidth="1"/>
    <col min="9991" max="9991" width="17.7109375" style="39" customWidth="1"/>
    <col min="9992" max="10240" width="12.5703125" style="39"/>
    <col min="10241" max="10241" width="24.7109375" style="39" customWidth="1"/>
    <col min="10242" max="10242" width="28.7109375" style="39" customWidth="1"/>
    <col min="10243" max="10243" width="20.5703125" style="39" bestFit="1" customWidth="1"/>
    <col min="10244" max="10244" width="22.85546875" style="39" bestFit="1" customWidth="1"/>
    <col min="10245" max="10245" width="13" style="39" customWidth="1"/>
    <col min="10246" max="10246" width="4.28515625" style="39" customWidth="1"/>
    <col min="10247" max="10247" width="17.7109375" style="39" customWidth="1"/>
    <col min="10248" max="10496" width="12.5703125" style="39"/>
    <col min="10497" max="10497" width="24.7109375" style="39" customWidth="1"/>
    <col min="10498" max="10498" width="28.7109375" style="39" customWidth="1"/>
    <col min="10499" max="10499" width="20.5703125" style="39" bestFit="1" customWidth="1"/>
    <col min="10500" max="10500" width="22.85546875" style="39" bestFit="1" customWidth="1"/>
    <col min="10501" max="10501" width="13" style="39" customWidth="1"/>
    <col min="10502" max="10502" width="4.28515625" style="39" customWidth="1"/>
    <col min="10503" max="10503" width="17.7109375" style="39" customWidth="1"/>
    <col min="10504" max="10752" width="12.5703125" style="39"/>
    <col min="10753" max="10753" width="24.7109375" style="39" customWidth="1"/>
    <col min="10754" max="10754" width="28.7109375" style="39" customWidth="1"/>
    <col min="10755" max="10755" width="20.5703125" style="39" bestFit="1" customWidth="1"/>
    <col min="10756" max="10756" width="22.85546875" style="39" bestFit="1" customWidth="1"/>
    <col min="10757" max="10757" width="13" style="39" customWidth="1"/>
    <col min="10758" max="10758" width="4.28515625" style="39" customWidth="1"/>
    <col min="10759" max="10759" width="17.7109375" style="39" customWidth="1"/>
    <col min="10760" max="11008" width="12.5703125" style="39"/>
    <col min="11009" max="11009" width="24.7109375" style="39" customWidth="1"/>
    <col min="11010" max="11010" width="28.7109375" style="39" customWidth="1"/>
    <col min="11011" max="11011" width="20.5703125" style="39" bestFit="1" customWidth="1"/>
    <col min="11012" max="11012" width="22.85546875" style="39" bestFit="1" customWidth="1"/>
    <col min="11013" max="11013" width="13" style="39" customWidth="1"/>
    <col min="11014" max="11014" width="4.28515625" style="39" customWidth="1"/>
    <col min="11015" max="11015" width="17.7109375" style="39" customWidth="1"/>
    <col min="11016" max="11264" width="12.5703125" style="39"/>
    <col min="11265" max="11265" width="24.7109375" style="39" customWidth="1"/>
    <col min="11266" max="11266" width="28.7109375" style="39" customWidth="1"/>
    <col min="11267" max="11267" width="20.5703125" style="39" bestFit="1" customWidth="1"/>
    <col min="11268" max="11268" width="22.85546875" style="39" bestFit="1" customWidth="1"/>
    <col min="11269" max="11269" width="13" style="39" customWidth="1"/>
    <col min="11270" max="11270" width="4.28515625" style="39" customWidth="1"/>
    <col min="11271" max="11271" width="17.7109375" style="39" customWidth="1"/>
    <col min="11272" max="11520" width="12.5703125" style="39"/>
    <col min="11521" max="11521" width="24.7109375" style="39" customWidth="1"/>
    <col min="11522" max="11522" width="28.7109375" style="39" customWidth="1"/>
    <col min="11523" max="11523" width="20.5703125" style="39" bestFit="1" customWidth="1"/>
    <col min="11524" max="11524" width="22.85546875" style="39" bestFit="1" customWidth="1"/>
    <col min="11525" max="11525" width="13" style="39" customWidth="1"/>
    <col min="11526" max="11526" width="4.28515625" style="39" customWidth="1"/>
    <col min="11527" max="11527" width="17.7109375" style="39" customWidth="1"/>
    <col min="11528" max="11776" width="12.5703125" style="39"/>
    <col min="11777" max="11777" width="24.7109375" style="39" customWidth="1"/>
    <col min="11778" max="11778" width="28.7109375" style="39" customWidth="1"/>
    <col min="11779" max="11779" width="20.5703125" style="39" bestFit="1" customWidth="1"/>
    <col min="11780" max="11780" width="22.85546875" style="39" bestFit="1" customWidth="1"/>
    <col min="11781" max="11781" width="13" style="39" customWidth="1"/>
    <col min="11782" max="11782" width="4.28515625" style="39" customWidth="1"/>
    <col min="11783" max="11783" width="17.7109375" style="39" customWidth="1"/>
    <col min="11784" max="12032" width="12.5703125" style="39"/>
    <col min="12033" max="12033" width="24.7109375" style="39" customWidth="1"/>
    <col min="12034" max="12034" width="28.7109375" style="39" customWidth="1"/>
    <col min="12035" max="12035" width="20.5703125" style="39" bestFit="1" customWidth="1"/>
    <col min="12036" max="12036" width="22.85546875" style="39" bestFit="1" customWidth="1"/>
    <col min="12037" max="12037" width="13" style="39" customWidth="1"/>
    <col min="12038" max="12038" width="4.28515625" style="39" customWidth="1"/>
    <col min="12039" max="12039" width="17.7109375" style="39" customWidth="1"/>
    <col min="12040" max="12288" width="12.5703125" style="39"/>
    <col min="12289" max="12289" width="24.7109375" style="39" customWidth="1"/>
    <col min="12290" max="12290" width="28.7109375" style="39" customWidth="1"/>
    <col min="12291" max="12291" width="20.5703125" style="39" bestFit="1" customWidth="1"/>
    <col min="12292" max="12292" width="22.85546875" style="39" bestFit="1" customWidth="1"/>
    <col min="12293" max="12293" width="13" style="39" customWidth="1"/>
    <col min="12294" max="12294" width="4.28515625" style="39" customWidth="1"/>
    <col min="12295" max="12295" width="17.7109375" style="39" customWidth="1"/>
    <col min="12296" max="12544" width="12.5703125" style="39"/>
    <col min="12545" max="12545" width="24.7109375" style="39" customWidth="1"/>
    <col min="12546" max="12546" width="28.7109375" style="39" customWidth="1"/>
    <col min="12547" max="12547" width="20.5703125" style="39" bestFit="1" customWidth="1"/>
    <col min="12548" max="12548" width="22.85546875" style="39" bestFit="1" customWidth="1"/>
    <col min="12549" max="12549" width="13" style="39" customWidth="1"/>
    <col min="12550" max="12550" width="4.28515625" style="39" customWidth="1"/>
    <col min="12551" max="12551" width="17.7109375" style="39" customWidth="1"/>
    <col min="12552" max="12800" width="12.5703125" style="39"/>
    <col min="12801" max="12801" width="24.7109375" style="39" customWidth="1"/>
    <col min="12802" max="12802" width="28.7109375" style="39" customWidth="1"/>
    <col min="12803" max="12803" width="20.5703125" style="39" bestFit="1" customWidth="1"/>
    <col min="12804" max="12804" width="22.85546875" style="39" bestFit="1" customWidth="1"/>
    <col min="12805" max="12805" width="13" style="39" customWidth="1"/>
    <col min="12806" max="12806" width="4.28515625" style="39" customWidth="1"/>
    <col min="12807" max="12807" width="17.7109375" style="39" customWidth="1"/>
    <col min="12808" max="13056" width="12.5703125" style="39"/>
    <col min="13057" max="13057" width="24.7109375" style="39" customWidth="1"/>
    <col min="13058" max="13058" width="28.7109375" style="39" customWidth="1"/>
    <col min="13059" max="13059" width="20.5703125" style="39" bestFit="1" customWidth="1"/>
    <col min="13060" max="13060" width="22.85546875" style="39" bestFit="1" customWidth="1"/>
    <col min="13061" max="13061" width="13" style="39" customWidth="1"/>
    <col min="13062" max="13062" width="4.28515625" style="39" customWidth="1"/>
    <col min="13063" max="13063" width="17.7109375" style="39" customWidth="1"/>
    <col min="13064" max="13312" width="12.5703125" style="39"/>
    <col min="13313" max="13313" width="24.7109375" style="39" customWidth="1"/>
    <col min="13314" max="13314" width="28.7109375" style="39" customWidth="1"/>
    <col min="13315" max="13315" width="20.5703125" style="39" bestFit="1" customWidth="1"/>
    <col min="13316" max="13316" width="22.85546875" style="39" bestFit="1" customWidth="1"/>
    <col min="13317" max="13317" width="13" style="39" customWidth="1"/>
    <col min="13318" max="13318" width="4.28515625" style="39" customWidth="1"/>
    <col min="13319" max="13319" width="17.7109375" style="39" customWidth="1"/>
    <col min="13320" max="13568" width="12.5703125" style="39"/>
    <col min="13569" max="13569" width="24.7109375" style="39" customWidth="1"/>
    <col min="13570" max="13570" width="28.7109375" style="39" customWidth="1"/>
    <col min="13571" max="13571" width="20.5703125" style="39" bestFit="1" customWidth="1"/>
    <col min="13572" max="13572" width="22.85546875" style="39" bestFit="1" customWidth="1"/>
    <col min="13573" max="13573" width="13" style="39" customWidth="1"/>
    <col min="13574" max="13574" width="4.28515625" style="39" customWidth="1"/>
    <col min="13575" max="13575" width="17.7109375" style="39" customWidth="1"/>
    <col min="13576" max="13824" width="12.5703125" style="39"/>
    <col min="13825" max="13825" width="24.7109375" style="39" customWidth="1"/>
    <col min="13826" max="13826" width="28.7109375" style="39" customWidth="1"/>
    <col min="13827" max="13827" width="20.5703125" style="39" bestFit="1" customWidth="1"/>
    <col min="13828" max="13828" width="22.85546875" style="39" bestFit="1" customWidth="1"/>
    <col min="13829" max="13829" width="13" style="39" customWidth="1"/>
    <col min="13830" max="13830" width="4.28515625" style="39" customWidth="1"/>
    <col min="13831" max="13831" width="17.7109375" style="39" customWidth="1"/>
    <col min="13832" max="14080" width="12.5703125" style="39"/>
    <col min="14081" max="14081" width="24.7109375" style="39" customWidth="1"/>
    <col min="14082" max="14082" width="28.7109375" style="39" customWidth="1"/>
    <col min="14083" max="14083" width="20.5703125" style="39" bestFit="1" customWidth="1"/>
    <col min="14084" max="14084" width="22.85546875" style="39" bestFit="1" customWidth="1"/>
    <col min="14085" max="14085" width="13" style="39" customWidth="1"/>
    <col min="14086" max="14086" width="4.28515625" style="39" customWidth="1"/>
    <col min="14087" max="14087" width="17.7109375" style="39" customWidth="1"/>
    <col min="14088" max="14336" width="12.5703125" style="39"/>
    <col min="14337" max="14337" width="24.7109375" style="39" customWidth="1"/>
    <col min="14338" max="14338" width="28.7109375" style="39" customWidth="1"/>
    <col min="14339" max="14339" width="20.5703125" style="39" bestFit="1" customWidth="1"/>
    <col min="14340" max="14340" width="22.85546875" style="39" bestFit="1" customWidth="1"/>
    <col min="14341" max="14341" width="13" style="39" customWidth="1"/>
    <col min="14342" max="14342" width="4.28515625" style="39" customWidth="1"/>
    <col min="14343" max="14343" width="17.7109375" style="39" customWidth="1"/>
    <col min="14344" max="14592" width="12.5703125" style="39"/>
    <col min="14593" max="14593" width="24.7109375" style="39" customWidth="1"/>
    <col min="14594" max="14594" width="28.7109375" style="39" customWidth="1"/>
    <col min="14595" max="14595" width="20.5703125" style="39" bestFit="1" customWidth="1"/>
    <col min="14596" max="14596" width="22.85546875" style="39" bestFit="1" customWidth="1"/>
    <col min="14597" max="14597" width="13" style="39" customWidth="1"/>
    <col min="14598" max="14598" width="4.28515625" style="39" customWidth="1"/>
    <col min="14599" max="14599" width="17.7109375" style="39" customWidth="1"/>
    <col min="14600" max="14848" width="12.5703125" style="39"/>
    <col min="14849" max="14849" width="24.7109375" style="39" customWidth="1"/>
    <col min="14850" max="14850" width="28.7109375" style="39" customWidth="1"/>
    <col min="14851" max="14851" width="20.5703125" style="39" bestFit="1" customWidth="1"/>
    <col min="14852" max="14852" width="22.85546875" style="39" bestFit="1" customWidth="1"/>
    <col min="14853" max="14853" width="13" style="39" customWidth="1"/>
    <col min="14854" max="14854" width="4.28515625" style="39" customWidth="1"/>
    <col min="14855" max="14855" width="17.7109375" style="39" customWidth="1"/>
    <col min="14856" max="15104" width="12.5703125" style="39"/>
    <col min="15105" max="15105" width="24.7109375" style="39" customWidth="1"/>
    <col min="15106" max="15106" width="28.7109375" style="39" customWidth="1"/>
    <col min="15107" max="15107" width="20.5703125" style="39" bestFit="1" customWidth="1"/>
    <col min="15108" max="15108" width="22.85546875" style="39" bestFit="1" customWidth="1"/>
    <col min="15109" max="15109" width="13" style="39" customWidth="1"/>
    <col min="15110" max="15110" width="4.28515625" style="39" customWidth="1"/>
    <col min="15111" max="15111" width="17.7109375" style="39" customWidth="1"/>
    <col min="15112" max="15360" width="12.5703125" style="39"/>
    <col min="15361" max="15361" width="24.7109375" style="39" customWidth="1"/>
    <col min="15362" max="15362" width="28.7109375" style="39" customWidth="1"/>
    <col min="15363" max="15363" width="20.5703125" style="39" bestFit="1" customWidth="1"/>
    <col min="15364" max="15364" width="22.85546875" style="39" bestFit="1" customWidth="1"/>
    <col min="15365" max="15365" width="13" style="39" customWidth="1"/>
    <col min="15366" max="15366" width="4.28515625" style="39" customWidth="1"/>
    <col min="15367" max="15367" width="17.7109375" style="39" customWidth="1"/>
    <col min="15368" max="15616" width="12.5703125" style="39"/>
    <col min="15617" max="15617" width="24.7109375" style="39" customWidth="1"/>
    <col min="15618" max="15618" width="28.7109375" style="39" customWidth="1"/>
    <col min="15619" max="15619" width="20.5703125" style="39" bestFit="1" customWidth="1"/>
    <col min="15620" max="15620" width="22.85546875" style="39" bestFit="1" customWidth="1"/>
    <col min="15621" max="15621" width="13" style="39" customWidth="1"/>
    <col min="15622" max="15622" width="4.28515625" style="39" customWidth="1"/>
    <col min="15623" max="15623" width="17.7109375" style="39" customWidth="1"/>
    <col min="15624" max="15872" width="12.5703125" style="39"/>
    <col min="15873" max="15873" width="24.7109375" style="39" customWidth="1"/>
    <col min="15874" max="15874" width="28.7109375" style="39" customWidth="1"/>
    <col min="15875" max="15875" width="20.5703125" style="39" bestFit="1" customWidth="1"/>
    <col min="15876" max="15876" width="22.85546875" style="39" bestFit="1" customWidth="1"/>
    <col min="15877" max="15877" width="13" style="39" customWidth="1"/>
    <col min="15878" max="15878" width="4.28515625" style="39" customWidth="1"/>
    <col min="15879" max="15879" width="17.7109375" style="39" customWidth="1"/>
    <col min="15880" max="16128" width="12.5703125" style="39"/>
    <col min="16129" max="16129" width="24.7109375" style="39" customWidth="1"/>
    <col min="16130" max="16130" width="28.7109375" style="39" customWidth="1"/>
    <col min="16131" max="16131" width="20.5703125" style="39" bestFit="1" customWidth="1"/>
    <col min="16132" max="16132" width="22.85546875" style="39" bestFit="1" customWidth="1"/>
    <col min="16133" max="16133" width="13" style="39" customWidth="1"/>
    <col min="16134" max="16134" width="4.28515625" style="39" customWidth="1"/>
    <col min="16135" max="16135" width="17.7109375" style="39" customWidth="1"/>
    <col min="16136" max="16384" width="12.5703125" style="39"/>
  </cols>
  <sheetData>
    <row r="1" spans="1:7" ht="20.25" customHeight="1" x14ac:dyDescent="0.25">
      <c r="A1" s="38" t="s">
        <v>0</v>
      </c>
      <c r="B1" s="137"/>
      <c r="C1" s="138"/>
      <c r="D1" s="38"/>
      <c r="E1" s="38"/>
      <c r="F1" s="38"/>
      <c r="G1" s="38"/>
    </row>
    <row r="2" spans="1:7" ht="20.25" customHeight="1" x14ac:dyDescent="0.25">
      <c r="A2" s="40" t="s">
        <v>1</v>
      </c>
      <c r="B2" s="139"/>
      <c r="C2" s="140"/>
      <c r="D2" s="41" t="s">
        <v>34</v>
      </c>
      <c r="E2" s="42"/>
      <c r="F2" s="43" t="s">
        <v>35</v>
      </c>
      <c r="G2" s="42"/>
    </row>
    <row r="3" spans="1:7" x14ac:dyDescent="0.25">
      <c r="A3" s="141" t="s">
        <v>51</v>
      </c>
      <c r="B3" s="141"/>
      <c r="C3" s="141"/>
      <c r="D3" s="141"/>
      <c r="E3" s="141"/>
      <c r="F3" s="141"/>
      <c r="G3" s="142"/>
    </row>
    <row r="4" spans="1:7" x14ac:dyDescent="0.25">
      <c r="A4" s="143" t="s">
        <v>52</v>
      </c>
      <c r="B4" s="144"/>
      <c r="C4" s="144"/>
      <c r="D4" s="144"/>
      <c r="E4" s="144"/>
      <c r="F4" s="144"/>
      <c r="G4" s="144"/>
    </row>
    <row r="5" spans="1:7" x14ac:dyDescent="0.25">
      <c r="A5" s="145" t="s">
        <v>53</v>
      </c>
      <c r="B5" s="145"/>
      <c r="C5" s="145"/>
      <c r="D5" s="145"/>
      <c r="E5" s="145"/>
      <c r="F5" s="145"/>
      <c r="G5" s="146"/>
    </row>
    <row r="7" spans="1:7" ht="27" customHeight="1" x14ac:dyDescent="0.25">
      <c r="A7" s="129" t="s">
        <v>54</v>
      </c>
      <c r="B7" s="130"/>
      <c r="C7" s="45" t="s">
        <v>55</v>
      </c>
      <c r="D7" s="45" t="s">
        <v>56</v>
      </c>
      <c r="E7" s="133" t="s">
        <v>57</v>
      </c>
      <c r="F7" s="134"/>
      <c r="G7" s="46" t="s">
        <v>58</v>
      </c>
    </row>
    <row r="8" spans="1:7" ht="27" customHeight="1" x14ac:dyDescent="0.25">
      <c r="A8" s="131"/>
      <c r="B8" s="132"/>
      <c r="C8" s="47" t="s">
        <v>59</v>
      </c>
      <c r="D8" s="47" t="s">
        <v>60</v>
      </c>
      <c r="E8" s="135" t="s">
        <v>61</v>
      </c>
      <c r="F8" s="136"/>
      <c r="G8" s="48" t="s">
        <v>62</v>
      </c>
    </row>
    <row r="9" spans="1:7" ht="30.75" customHeight="1" x14ac:dyDescent="0.25">
      <c r="A9" s="125"/>
      <c r="B9" s="126"/>
      <c r="C9" s="49"/>
      <c r="D9" s="50"/>
      <c r="E9" s="127">
        <v>0</v>
      </c>
      <c r="F9" s="128"/>
      <c r="G9" s="51">
        <f t="shared" ref="G9:G14" si="0">C9*E9</f>
        <v>0</v>
      </c>
    </row>
    <row r="10" spans="1:7" ht="30.75" customHeight="1" x14ac:dyDescent="0.25">
      <c r="A10" s="125" t="s">
        <v>23</v>
      </c>
      <c r="B10" s="126"/>
      <c r="C10" s="49"/>
      <c r="D10" s="50" t="s">
        <v>23</v>
      </c>
      <c r="E10" s="127">
        <v>0</v>
      </c>
      <c r="F10" s="128"/>
      <c r="G10" s="51">
        <f t="shared" si="0"/>
        <v>0</v>
      </c>
    </row>
    <row r="11" spans="1:7" ht="30.75" customHeight="1" x14ac:dyDescent="0.25">
      <c r="A11" s="125" t="s">
        <v>23</v>
      </c>
      <c r="B11" s="126"/>
      <c r="C11" s="49"/>
      <c r="D11" s="50" t="s">
        <v>23</v>
      </c>
      <c r="E11" s="127">
        <v>0</v>
      </c>
      <c r="F11" s="128"/>
      <c r="G11" s="51">
        <f t="shared" si="0"/>
        <v>0</v>
      </c>
    </row>
    <row r="12" spans="1:7" ht="30.75" customHeight="1" x14ac:dyDescent="0.25">
      <c r="A12" s="125" t="s">
        <v>23</v>
      </c>
      <c r="B12" s="126"/>
      <c r="C12" s="49"/>
      <c r="D12" s="50" t="s">
        <v>23</v>
      </c>
      <c r="E12" s="127">
        <v>0</v>
      </c>
      <c r="F12" s="128"/>
      <c r="G12" s="51">
        <f t="shared" si="0"/>
        <v>0</v>
      </c>
    </row>
    <row r="13" spans="1:7" ht="30.75" customHeight="1" x14ac:dyDescent="0.25">
      <c r="A13" s="125" t="s">
        <v>23</v>
      </c>
      <c r="B13" s="126"/>
      <c r="C13" s="49"/>
      <c r="D13" s="50" t="s">
        <v>23</v>
      </c>
      <c r="E13" s="127">
        <v>0</v>
      </c>
      <c r="F13" s="128"/>
      <c r="G13" s="51">
        <f t="shared" si="0"/>
        <v>0</v>
      </c>
    </row>
    <row r="14" spans="1:7" ht="30.75" customHeight="1" x14ac:dyDescent="0.25">
      <c r="A14" s="125" t="s">
        <v>23</v>
      </c>
      <c r="B14" s="126"/>
      <c r="C14" s="49"/>
      <c r="D14" s="50" t="s">
        <v>23</v>
      </c>
      <c r="E14" s="127">
        <v>0</v>
      </c>
      <c r="F14" s="128"/>
      <c r="G14" s="51">
        <f t="shared" si="0"/>
        <v>0</v>
      </c>
    </row>
    <row r="15" spans="1:7" x14ac:dyDescent="0.25">
      <c r="A15" s="52" t="s">
        <v>63</v>
      </c>
      <c r="B15" s="53"/>
      <c r="C15" s="53" t="s">
        <v>23</v>
      </c>
      <c r="D15" s="53"/>
      <c r="E15" s="53"/>
      <c r="F15" s="53" t="s">
        <v>23</v>
      </c>
      <c r="G15" s="54">
        <f>SUM(G9:G14)</f>
        <v>0</v>
      </c>
    </row>
    <row r="17" spans="1:1" s="56" customFormat="1" ht="14.25" customHeight="1" x14ac:dyDescent="0.25">
      <c r="A17" s="55" t="s">
        <v>98</v>
      </c>
    </row>
    <row r="18" spans="1:1" s="56" customFormat="1" ht="14.25" customHeight="1" x14ac:dyDescent="0.25">
      <c r="A18" s="55" t="s">
        <v>99</v>
      </c>
    </row>
    <row r="19" spans="1:1" s="56" customFormat="1" ht="14.25" customHeight="1" x14ac:dyDescent="0.25">
      <c r="A19" s="55" t="s">
        <v>96</v>
      </c>
    </row>
    <row r="20" spans="1:1" ht="14.25" customHeight="1" x14ac:dyDescent="0.25">
      <c r="A20" s="44" t="s">
        <v>64</v>
      </c>
    </row>
    <row r="21" spans="1:1" ht="14.25" customHeight="1" x14ac:dyDescent="0.25">
      <c r="A21" s="44" t="s">
        <v>65</v>
      </c>
    </row>
    <row r="22" spans="1:1" ht="14.25" customHeight="1" x14ac:dyDescent="0.25">
      <c r="A22" s="44" t="s">
        <v>66</v>
      </c>
    </row>
    <row r="23" spans="1:1" ht="14.25" customHeight="1" x14ac:dyDescent="0.25">
      <c r="A23" s="44" t="s">
        <v>67</v>
      </c>
    </row>
    <row r="24" spans="1:1" ht="14.25" customHeight="1" x14ac:dyDescent="0.25">
      <c r="A24" s="44" t="s">
        <v>68</v>
      </c>
    </row>
  </sheetData>
  <sheetProtection algorithmName="SHA-512" hashValue="wPpl8PKCI0JNiFre6cLXe1lkdf7WoSF+9KO8i5bHQfPs5979MxxYCi6OpDW3xZduEtoAr00Nfk6rvWn3owvOtA==" saltValue="8h3L+lO9Qqrz0FJXea2D2w==" spinCount="100000" sheet="1" objects="1" scenarios="1"/>
  <mergeCells count="20">
    <mergeCell ref="A7:B8"/>
    <mergeCell ref="E7:F7"/>
    <mergeCell ref="E8:F8"/>
    <mergeCell ref="B1:C1"/>
    <mergeCell ref="B2:C2"/>
    <mergeCell ref="A3:G3"/>
    <mergeCell ref="A4:G4"/>
    <mergeCell ref="A5:G5"/>
    <mergeCell ref="A9:B9"/>
    <mergeCell ref="E9:F9"/>
    <mergeCell ref="A10:B10"/>
    <mergeCell ref="E10:F10"/>
    <mergeCell ref="A11:B11"/>
    <mergeCell ref="E11:F11"/>
    <mergeCell ref="A12:B12"/>
    <mergeCell ref="E12:F12"/>
    <mergeCell ref="A13:B13"/>
    <mergeCell ref="E13:F13"/>
    <mergeCell ref="A14:B14"/>
    <mergeCell ref="E14:F14"/>
  </mergeCell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FDC2-FC61-4560-A152-630037278059}">
  <dimension ref="A1:I28"/>
  <sheetViews>
    <sheetView workbookViewId="0">
      <selection activeCell="O11" sqref="O11"/>
    </sheetView>
  </sheetViews>
  <sheetFormatPr baseColWidth="10" defaultColWidth="12.5703125" defaultRowHeight="15.75" x14ac:dyDescent="0.25"/>
  <cols>
    <col min="1" max="1" width="25.85546875" style="39" customWidth="1"/>
    <col min="2" max="2" width="18" style="39" customWidth="1"/>
    <col min="3" max="3" width="17.28515625" style="39" customWidth="1"/>
    <col min="4" max="5" width="12.140625" style="39" customWidth="1"/>
    <col min="6" max="7" width="13.85546875" style="39" customWidth="1"/>
    <col min="8" max="8" width="9.42578125" style="39" customWidth="1"/>
    <col min="9" max="9" width="15.140625" style="39" customWidth="1"/>
    <col min="10" max="256" width="12.5703125" style="39"/>
    <col min="257" max="257" width="25.85546875" style="39" customWidth="1"/>
    <col min="258" max="258" width="20.42578125" style="39" customWidth="1"/>
    <col min="259" max="259" width="17.28515625" style="39" customWidth="1"/>
    <col min="260" max="261" width="12.140625" style="39" customWidth="1"/>
    <col min="262" max="263" width="13.85546875" style="39" customWidth="1"/>
    <col min="264" max="264" width="9.42578125" style="39" customWidth="1"/>
    <col min="265" max="265" width="15.140625" style="39" customWidth="1"/>
    <col min="266" max="512" width="12.5703125" style="39"/>
    <col min="513" max="513" width="25.85546875" style="39" customWidth="1"/>
    <col min="514" max="514" width="20.42578125" style="39" customWidth="1"/>
    <col min="515" max="515" width="17.28515625" style="39" customWidth="1"/>
    <col min="516" max="517" width="12.140625" style="39" customWidth="1"/>
    <col min="518" max="519" width="13.85546875" style="39" customWidth="1"/>
    <col min="520" max="520" width="9.42578125" style="39" customWidth="1"/>
    <col min="521" max="521" width="15.140625" style="39" customWidth="1"/>
    <col min="522" max="768" width="12.5703125" style="39"/>
    <col min="769" max="769" width="25.85546875" style="39" customWidth="1"/>
    <col min="770" max="770" width="20.42578125" style="39" customWidth="1"/>
    <col min="771" max="771" width="17.28515625" style="39" customWidth="1"/>
    <col min="772" max="773" width="12.140625" style="39" customWidth="1"/>
    <col min="774" max="775" width="13.85546875" style="39" customWidth="1"/>
    <col min="776" max="776" width="9.42578125" style="39" customWidth="1"/>
    <col min="777" max="777" width="15.140625" style="39" customWidth="1"/>
    <col min="778" max="1024" width="12.5703125" style="39"/>
    <col min="1025" max="1025" width="25.85546875" style="39" customWidth="1"/>
    <col min="1026" max="1026" width="20.42578125" style="39" customWidth="1"/>
    <col min="1027" max="1027" width="17.28515625" style="39" customWidth="1"/>
    <col min="1028" max="1029" width="12.140625" style="39" customWidth="1"/>
    <col min="1030" max="1031" width="13.85546875" style="39" customWidth="1"/>
    <col min="1032" max="1032" width="9.42578125" style="39" customWidth="1"/>
    <col min="1033" max="1033" width="15.140625" style="39" customWidth="1"/>
    <col min="1034" max="1280" width="12.5703125" style="39"/>
    <col min="1281" max="1281" width="25.85546875" style="39" customWidth="1"/>
    <col min="1282" max="1282" width="20.42578125" style="39" customWidth="1"/>
    <col min="1283" max="1283" width="17.28515625" style="39" customWidth="1"/>
    <col min="1284" max="1285" width="12.140625" style="39" customWidth="1"/>
    <col min="1286" max="1287" width="13.85546875" style="39" customWidth="1"/>
    <col min="1288" max="1288" width="9.42578125" style="39" customWidth="1"/>
    <col min="1289" max="1289" width="15.140625" style="39" customWidth="1"/>
    <col min="1290" max="1536" width="12.5703125" style="39"/>
    <col min="1537" max="1537" width="25.85546875" style="39" customWidth="1"/>
    <col min="1538" max="1538" width="20.42578125" style="39" customWidth="1"/>
    <col min="1539" max="1539" width="17.28515625" style="39" customWidth="1"/>
    <col min="1540" max="1541" width="12.140625" style="39" customWidth="1"/>
    <col min="1542" max="1543" width="13.85546875" style="39" customWidth="1"/>
    <col min="1544" max="1544" width="9.42578125" style="39" customWidth="1"/>
    <col min="1545" max="1545" width="15.140625" style="39" customWidth="1"/>
    <col min="1546" max="1792" width="12.5703125" style="39"/>
    <col min="1793" max="1793" width="25.85546875" style="39" customWidth="1"/>
    <col min="1794" max="1794" width="20.42578125" style="39" customWidth="1"/>
    <col min="1795" max="1795" width="17.28515625" style="39" customWidth="1"/>
    <col min="1796" max="1797" width="12.140625" style="39" customWidth="1"/>
    <col min="1798" max="1799" width="13.85546875" style="39" customWidth="1"/>
    <col min="1800" max="1800" width="9.42578125" style="39" customWidth="1"/>
    <col min="1801" max="1801" width="15.140625" style="39" customWidth="1"/>
    <col min="1802" max="2048" width="12.5703125" style="39"/>
    <col min="2049" max="2049" width="25.85546875" style="39" customWidth="1"/>
    <col min="2050" max="2050" width="20.42578125" style="39" customWidth="1"/>
    <col min="2051" max="2051" width="17.28515625" style="39" customWidth="1"/>
    <col min="2052" max="2053" width="12.140625" style="39" customWidth="1"/>
    <col min="2054" max="2055" width="13.85546875" style="39" customWidth="1"/>
    <col min="2056" max="2056" width="9.42578125" style="39" customWidth="1"/>
    <col min="2057" max="2057" width="15.140625" style="39" customWidth="1"/>
    <col min="2058" max="2304" width="12.5703125" style="39"/>
    <col min="2305" max="2305" width="25.85546875" style="39" customWidth="1"/>
    <col min="2306" max="2306" width="20.42578125" style="39" customWidth="1"/>
    <col min="2307" max="2307" width="17.28515625" style="39" customWidth="1"/>
    <col min="2308" max="2309" width="12.140625" style="39" customWidth="1"/>
    <col min="2310" max="2311" width="13.85546875" style="39" customWidth="1"/>
    <col min="2312" max="2312" width="9.42578125" style="39" customWidth="1"/>
    <col min="2313" max="2313" width="15.140625" style="39" customWidth="1"/>
    <col min="2314" max="2560" width="12.5703125" style="39"/>
    <col min="2561" max="2561" width="25.85546875" style="39" customWidth="1"/>
    <col min="2562" max="2562" width="20.42578125" style="39" customWidth="1"/>
    <col min="2563" max="2563" width="17.28515625" style="39" customWidth="1"/>
    <col min="2564" max="2565" width="12.140625" style="39" customWidth="1"/>
    <col min="2566" max="2567" width="13.85546875" style="39" customWidth="1"/>
    <col min="2568" max="2568" width="9.42578125" style="39" customWidth="1"/>
    <col min="2569" max="2569" width="15.140625" style="39" customWidth="1"/>
    <col min="2570" max="2816" width="12.5703125" style="39"/>
    <col min="2817" max="2817" width="25.85546875" style="39" customWidth="1"/>
    <col min="2818" max="2818" width="20.42578125" style="39" customWidth="1"/>
    <col min="2819" max="2819" width="17.28515625" style="39" customWidth="1"/>
    <col min="2820" max="2821" width="12.140625" style="39" customWidth="1"/>
    <col min="2822" max="2823" width="13.85546875" style="39" customWidth="1"/>
    <col min="2824" max="2824" width="9.42578125" style="39" customWidth="1"/>
    <col min="2825" max="2825" width="15.140625" style="39" customWidth="1"/>
    <col min="2826" max="3072" width="12.5703125" style="39"/>
    <col min="3073" max="3073" width="25.85546875" style="39" customWidth="1"/>
    <col min="3074" max="3074" width="20.42578125" style="39" customWidth="1"/>
    <col min="3075" max="3075" width="17.28515625" style="39" customWidth="1"/>
    <col min="3076" max="3077" width="12.140625" style="39" customWidth="1"/>
    <col min="3078" max="3079" width="13.85546875" style="39" customWidth="1"/>
    <col min="3080" max="3080" width="9.42578125" style="39" customWidth="1"/>
    <col min="3081" max="3081" width="15.140625" style="39" customWidth="1"/>
    <col min="3082" max="3328" width="12.5703125" style="39"/>
    <col min="3329" max="3329" width="25.85546875" style="39" customWidth="1"/>
    <col min="3330" max="3330" width="20.42578125" style="39" customWidth="1"/>
    <col min="3331" max="3331" width="17.28515625" style="39" customWidth="1"/>
    <col min="3332" max="3333" width="12.140625" style="39" customWidth="1"/>
    <col min="3334" max="3335" width="13.85546875" style="39" customWidth="1"/>
    <col min="3336" max="3336" width="9.42578125" style="39" customWidth="1"/>
    <col min="3337" max="3337" width="15.140625" style="39" customWidth="1"/>
    <col min="3338" max="3584" width="12.5703125" style="39"/>
    <col min="3585" max="3585" width="25.85546875" style="39" customWidth="1"/>
    <col min="3586" max="3586" width="20.42578125" style="39" customWidth="1"/>
    <col min="3587" max="3587" width="17.28515625" style="39" customWidth="1"/>
    <col min="3588" max="3589" width="12.140625" style="39" customWidth="1"/>
    <col min="3590" max="3591" width="13.85546875" style="39" customWidth="1"/>
    <col min="3592" max="3592" width="9.42578125" style="39" customWidth="1"/>
    <col min="3593" max="3593" width="15.140625" style="39" customWidth="1"/>
    <col min="3594" max="3840" width="12.5703125" style="39"/>
    <col min="3841" max="3841" width="25.85546875" style="39" customWidth="1"/>
    <col min="3842" max="3842" width="20.42578125" style="39" customWidth="1"/>
    <col min="3843" max="3843" width="17.28515625" style="39" customWidth="1"/>
    <col min="3844" max="3845" width="12.140625" style="39" customWidth="1"/>
    <col min="3846" max="3847" width="13.85546875" style="39" customWidth="1"/>
    <col min="3848" max="3848" width="9.42578125" style="39" customWidth="1"/>
    <col min="3849" max="3849" width="15.140625" style="39" customWidth="1"/>
    <col min="3850" max="4096" width="12.5703125" style="39"/>
    <col min="4097" max="4097" width="25.85546875" style="39" customWidth="1"/>
    <col min="4098" max="4098" width="20.42578125" style="39" customWidth="1"/>
    <col min="4099" max="4099" width="17.28515625" style="39" customWidth="1"/>
    <col min="4100" max="4101" width="12.140625" style="39" customWidth="1"/>
    <col min="4102" max="4103" width="13.85546875" style="39" customWidth="1"/>
    <col min="4104" max="4104" width="9.42578125" style="39" customWidth="1"/>
    <col min="4105" max="4105" width="15.140625" style="39" customWidth="1"/>
    <col min="4106" max="4352" width="12.5703125" style="39"/>
    <col min="4353" max="4353" width="25.85546875" style="39" customWidth="1"/>
    <col min="4354" max="4354" width="20.42578125" style="39" customWidth="1"/>
    <col min="4355" max="4355" width="17.28515625" style="39" customWidth="1"/>
    <col min="4356" max="4357" width="12.140625" style="39" customWidth="1"/>
    <col min="4358" max="4359" width="13.85546875" style="39" customWidth="1"/>
    <col min="4360" max="4360" width="9.42578125" style="39" customWidth="1"/>
    <col min="4361" max="4361" width="15.140625" style="39" customWidth="1"/>
    <col min="4362" max="4608" width="12.5703125" style="39"/>
    <col min="4609" max="4609" width="25.85546875" style="39" customWidth="1"/>
    <col min="4610" max="4610" width="20.42578125" style="39" customWidth="1"/>
    <col min="4611" max="4611" width="17.28515625" style="39" customWidth="1"/>
    <col min="4612" max="4613" width="12.140625" style="39" customWidth="1"/>
    <col min="4614" max="4615" width="13.85546875" style="39" customWidth="1"/>
    <col min="4616" max="4616" width="9.42578125" style="39" customWidth="1"/>
    <col min="4617" max="4617" width="15.140625" style="39" customWidth="1"/>
    <col min="4618" max="4864" width="12.5703125" style="39"/>
    <col min="4865" max="4865" width="25.85546875" style="39" customWidth="1"/>
    <col min="4866" max="4866" width="20.42578125" style="39" customWidth="1"/>
    <col min="4867" max="4867" width="17.28515625" style="39" customWidth="1"/>
    <col min="4868" max="4869" width="12.140625" style="39" customWidth="1"/>
    <col min="4870" max="4871" width="13.85546875" style="39" customWidth="1"/>
    <col min="4872" max="4872" width="9.42578125" style="39" customWidth="1"/>
    <col min="4873" max="4873" width="15.140625" style="39" customWidth="1"/>
    <col min="4874" max="5120" width="12.5703125" style="39"/>
    <col min="5121" max="5121" width="25.85546875" style="39" customWidth="1"/>
    <col min="5122" max="5122" width="20.42578125" style="39" customWidth="1"/>
    <col min="5123" max="5123" width="17.28515625" style="39" customWidth="1"/>
    <col min="5124" max="5125" width="12.140625" style="39" customWidth="1"/>
    <col min="5126" max="5127" width="13.85546875" style="39" customWidth="1"/>
    <col min="5128" max="5128" width="9.42578125" style="39" customWidth="1"/>
    <col min="5129" max="5129" width="15.140625" style="39" customWidth="1"/>
    <col min="5130" max="5376" width="12.5703125" style="39"/>
    <col min="5377" max="5377" width="25.85546875" style="39" customWidth="1"/>
    <col min="5378" max="5378" width="20.42578125" style="39" customWidth="1"/>
    <col min="5379" max="5379" width="17.28515625" style="39" customWidth="1"/>
    <col min="5380" max="5381" width="12.140625" style="39" customWidth="1"/>
    <col min="5382" max="5383" width="13.85546875" style="39" customWidth="1"/>
    <col min="5384" max="5384" width="9.42578125" style="39" customWidth="1"/>
    <col min="5385" max="5385" width="15.140625" style="39" customWidth="1"/>
    <col min="5386" max="5632" width="12.5703125" style="39"/>
    <col min="5633" max="5633" width="25.85546875" style="39" customWidth="1"/>
    <col min="5634" max="5634" width="20.42578125" style="39" customWidth="1"/>
    <col min="5635" max="5635" width="17.28515625" style="39" customWidth="1"/>
    <col min="5636" max="5637" width="12.140625" style="39" customWidth="1"/>
    <col min="5638" max="5639" width="13.85546875" style="39" customWidth="1"/>
    <col min="5640" max="5640" width="9.42578125" style="39" customWidth="1"/>
    <col min="5641" max="5641" width="15.140625" style="39" customWidth="1"/>
    <col min="5642" max="5888" width="12.5703125" style="39"/>
    <col min="5889" max="5889" width="25.85546875" style="39" customWidth="1"/>
    <col min="5890" max="5890" width="20.42578125" style="39" customWidth="1"/>
    <col min="5891" max="5891" width="17.28515625" style="39" customWidth="1"/>
    <col min="5892" max="5893" width="12.140625" style="39" customWidth="1"/>
    <col min="5894" max="5895" width="13.85546875" style="39" customWidth="1"/>
    <col min="5896" max="5896" width="9.42578125" style="39" customWidth="1"/>
    <col min="5897" max="5897" width="15.140625" style="39" customWidth="1"/>
    <col min="5898" max="6144" width="12.5703125" style="39"/>
    <col min="6145" max="6145" width="25.85546875" style="39" customWidth="1"/>
    <col min="6146" max="6146" width="20.42578125" style="39" customWidth="1"/>
    <col min="6147" max="6147" width="17.28515625" style="39" customWidth="1"/>
    <col min="6148" max="6149" width="12.140625" style="39" customWidth="1"/>
    <col min="6150" max="6151" width="13.85546875" style="39" customWidth="1"/>
    <col min="6152" max="6152" width="9.42578125" style="39" customWidth="1"/>
    <col min="6153" max="6153" width="15.140625" style="39" customWidth="1"/>
    <col min="6154" max="6400" width="12.5703125" style="39"/>
    <col min="6401" max="6401" width="25.85546875" style="39" customWidth="1"/>
    <col min="6402" max="6402" width="20.42578125" style="39" customWidth="1"/>
    <col min="6403" max="6403" width="17.28515625" style="39" customWidth="1"/>
    <col min="6404" max="6405" width="12.140625" style="39" customWidth="1"/>
    <col min="6406" max="6407" width="13.85546875" style="39" customWidth="1"/>
    <col min="6408" max="6408" width="9.42578125" style="39" customWidth="1"/>
    <col min="6409" max="6409" width="15.140625" style="39" customWidth="1"/>
    <col min="6410" max="6656" width="12.5703125" style="39"/>
    <col min="6657" max="6657" width="25.85546875" style="39" customWidth="1"/>
    <col min="6658" max="6658" width="20.42578125" style="39" customWidth="1"/>
    <col min="6659" max="6659" width="17.28515625" style="39" customWidth="1"/>
    <col min="6660" max="6661" width="12.140625" style="39" customWidth="1"/>
    <col min="6662" max="6663" width="13.85546875" style="39" customWidth="1"/>
    <col min="6664" max="6664" width="9.42578125" style="39" customWidth="1"/>
    <col min="6665" max="6665" width="15.140625" style="39" customWidth="1"/>
    <col min="6666" max="6912" width="12.5703125" style="39"/>
    <col min="6913" max="6913" width="25.85546875" style="39" customWidth="1"/>
    <col min="6914" max="6914" width="20.42578125" style="39" customWidth="1"/>
    <col min="6915" max="6915" width="17.28515625" style="39" customWidth="1"/>
    <col min="6916" max="6917" width="12.140625" style="39" customWidth="1"/>
    <col min="6918" max="6919" width="13.85546875" style="39" customWidth="1"/>
    <col min="6920" max="6920" width="9.42578125" style="39" customWidth="1"/>
    <col min="6921" max="6921" width="15.140625" style="39" customWidth="1"/>
    <col min="6922" max="7168" width="12.5703125" style="39"/>
    <col min="7169" max="7169" width="25.85546875" style="39" customWidth="1"/>
    <col min="7170" max="7170" width="20.42578125" style="39" customWidth="1"/>
    <col min="7171" max="7171" width="17.28515625" style="39" customWidth="1"/>
    <col min="7172" max="7173" width="12.140625" style="39" customWidth="1"/>
    <col min="7174" max="7175" width="13.85546875" style="39" customWidth="1"/>
    <col min="7176" max="7176" width="9.42578125" style="39" customWidth="1"/>
    <col min="7177" max="7177" width="15.140625" style="39" customWidth="1"/>
    <col min="7178" max="7424" width="12.5703125" style="39"/>
    <col min="7425" max="7425" width="25.85546875" style="39" customWidth="1"/>
    <col min="7426" max="7426" width="20.42578125" style="39" customWidth="1"/>
    <col min="7427" max="7427" width="17.28515625" style="39" customWidth="1"/>
    <col min="7428" max="7429" width="12.140625" style="39" customWidth="1"/>
    <col min="7430" max="7431" width="13.85546875" style="39" customWidth="1"/>
    <col min="7432" max="7432" width="9.42578125" style="39" customWidth="1"/>
    <col min="7433" max="7433" width="15.140625" style="39" customWidth="1"/>
    <col min="7434" max="7680" width="12.5703125" style="39"/>
    <col min="7681" max="7681" width="25.85546875" style="39" customWidth="1"/>
    <col min="7682" max="7682" width="20.42578125" style="39" customWidth="1"/>
    <col min="7683" max="7683" width="17.28515625" style="39" customWidth="1"/>
    <col min="7684" max="7685" width="12.140625" style="39" customWidth="1"/>
    <col min="7686" max="7687" width="13.85546875" style="39" customWidth="1"/>
    <col min="7688" max="7688" width="9.42578125" style="39" customWidth="1"/>
    <col min="7689" max="7689" width="15.140625" style="39" customWidth="1"/>
    <col min="7690" max="7936" width="12.5703125" style="39"/>
    <col min="7937" max="7937" width="25.85546875" style="39" customWidth="1"/>
    <col min="7938" max="7938" width="20.42578125" style="39" customWidth="1"/>
    <col min="7939" max="7939" width="17.28515625" style="39" customWidth="1"/>
    <col min="7940" max="7941" width="12.140625" style="39" customWidth="1"/>
    <col min="7942" max="7943" width="13.85546875" style="39" customWidth="1"/>
    <col min="7944" max="7944" width="9.42578125" style="39" customWidth="1"/>
    <col min="7945" max="7945" width="15.140625" style="39" customWidth="1"/>
    <col min="7946" max="8192" width="12.5703125" style="39"/>
    <col min="8193" max="8193" width="25.85546875" style="39" customWidth="1"/>
    <col min="8194" max="8194" width="20.42578125" style="39" customWidth="1"/>
    <col min="8195" max="8195" width="17.28515625" style="39" customWidth="1"/>
    <col min="8196" max="8197" width="12.140625" style="39" customWidth="1"/>
    <col min="8198" max="8199" width="13.85546875" style="39" customWidth="1"/>
    <col min="8200" max="8200" width="9.42578125" style="39" customWidth="1"/>
    <col min="8201" max="8201" width="15.140625" style="39" customWidth="1"/>
    <col min="8202" max="8448" width="12.5703125" style="39"/>
    <col min="8449" max="8449" width="25.85546875" style="39" customWidth="1"/>
    <col min="8450" max="8450" width="20.42578125" style="39" customWidth="1"/>
    <col min="8451" max="8451" width="17.28515625" style="39" customWidth="1"/>
    <col min="8452" max="8453" width="12.140625" style="39" customWidth="1"/>
    <col min="8454" max="8455" width="13.85546875" style="39" customWidth="1"/>
    <col min="8456" max="8456" width="9.42578125" style="39" customWidth="1"/>
    <col min="8457" max="8457" width="15.140625" style="39" customWidth="1"/>
    <col min="8458" max="8704" width="12.5703125" style="39"/>
    <col min="8705" max="8705" width="25.85546875" style="39" customWidth="1"/>
    <col min="8706" max="8706" width="20.42578125" style="39" customWidth="1"/>
    <col min="8707" max="8707" width="17.28515625" style="39" customWidth="1"/>
    <col min="8708" max="8709" width="12.140625" style="39" customWidth="1"/>
    <col min="8710" max="8711" width="13.85546875" style="39" customWidth="1"/>
    <col min="8712" max="8712" width="9.42578125" style="39" customWidth="1"/>
    <col min="8713" max="8713" width="15.140625" style="39" customWidth="1"/>
    <col min="8714" max="8960" width="12.5703125" style="39"/>
    <col min="8961" max="8961" width="25.85546875" style="39" customWidth="1"/>
    <col min="8962" max="8962" width="20.42578125" style="39" customWidth="1"/>
    <col min="8963" max="8963" width="17.28515625" style="39" customWidth="1"/>
    <col min="8964" max="8965" width="12.140625" style="39" customWidth="1"/>
    <col min="8966" max="8967" width="13.85546875" style="39" customWidth="1"/>
    <col min="8968" max="8968" width="9.42578125" style="39" customWidth="1"/>
    <col min="8969" max="8969" width="15.140625" style="39" customWidth="1"/>
    <col min="8970" max="9216" width="12.5703125" style="39"/>
    <col min="9217" max="9217" width="25.85546875" style="39" customWidth="1"/>
    <col min="9218" max="9218" width="20.42578125" style="39" customWidth="1"/>
    <col min="9219" max="9219" width="17.28515625" style="39" customWidth="1"/>
    <col min="9220" max="9221" width="12.140625" style="39" customWidth="1"/>
    <col min="9222" max="9223" width="13.85546875" style="39" customWidth="1"/>
    <col min="9224" max="9224" width="9.42578125" style="39" customWidth="1"/>
    <col min="9225" max="9225" width="15.140625" style="39" customWidth="1"/>
    <col min="9226" max="9472" width="12.5703125" style="39"/>
    <col min="9473" max="9473" width="25.85546875" style="39" customWidth="1"/>
    <col min="9474" max="9474" width="20.42578125" style="39" customWidth="1"/>
    <col min="9475" max="9475" width="17.28515625" style="39" customWidth="1"/>
    <col min="9476" max="9477" width="12.140625" style="39" customWidth="1"/>
    <col min="9478" max="9479" width="13.85546875" style="39" customWidth="1"/>
    <col min="9480" max="9480" width="9.42578125" style="39" customWidth="1"/>
    <col min="9481" max="9481" width="15.140625" style="39" customWidth="1"/>
    <col min="9482" max="9728" width="12.5703125" style="39"/>
    <col min="9729" max="9729" width="25.85546875" style="39" customWidth="1"/>
    <col min="9730" max="9730" width="20.42578125" style="39" customWidth="1"/>
    <col min="9731" max="9731" width="17.28515625" style="39" customWidth="1"/>
    <col min="9732" max="9733" width="12.140625" style="39" customWidth="1"/>
    <col min="9734" max="9735" width="13.85546875" style="39" customWidth="1"/>
    <col min="9736" max="9736" width="9.42578125" style="39" customWidth="1"/>
    <col min="9737" max="9737" width="15.140625" style="39" customWidth="1"/>
    <col min="9738" max="9984" width="12.5703125" style="39"/>
    <col min="9985" max="9985" width="25.85546875" style="39" customWidth="1"/>
    <col min="9986" max="9986" width="20.42578125" style="39" customWidth="1"/>
    <col min="9987" max="9987" width="17.28515625" style="39" customWidth="1"/>
    <col min="9988" max="9989" width="12.140625" style="39" customWidth="1"/>
    <col min="9990" max="9991" width="13.85546875" style="39" customWidth="1"/>
    <col min="9992" max="9992" width="9.42578125" style="39" customWidth="1"/>
    <col min="9993" max="9993" width="15.140625" style="39" customWidth="1"/>
    <col min="9994" max="10240" width="12.5703125" style="39"/>
    <col min="10241" max="10241" width="25.85546875" style="39" customWidth="1"/>
    <col min="10242" max="10242" width="20.42578125" style="39" customWidth="1"/>
    <col min="10243" max="10243" width="17.28515625" style="39" customWidth="1"/>
    <col min="10244" max="10245" width="12.140625" style="39" customWidth="1"/>
    <col min="10246" max="10247" width="13.85546875" style="39" customWidth="1"/>
    <col min="10248" max="10248" width="9.42578125" style="39" customWidth="1"/>
    <col min="10249" max="10249" width="15.140625" style="39" customWidth="1"/>
    <col min="10250" max="10496" width="12.5703125" style="39"/>
    <col min="10497" max="10497" width="25.85546875" style="39" customWidth="1"/>
    <col min="10498" max="10498" width="20.42578125" style="39" customWidth="1"/>
    <col min="10499" max="10499" width="17.28515625" style="39" customWidth="1"/>
    <col min="10500" max="10501" width="12.140625" style="39" customWidth="1"/>
    <col min="10502" max="10503" width="13.85546875" style="39" customWidth="1"/>
    <col min="10504" max="10504" width="9.42578125" style="39" customWidth="1"/>
    <col min="10505" max="10505" width="15.140625" style="39" customWidth="1"/>
    <col min="10506" max="10752" width="12.5703125" style="39"/>
    <col min="10753" max="10753" width="25.85546875" style="39" customWidth="1"/>
    <col min="10754" max="10754" width="20.42578125" style="39" customWidth="1"/>
    <col min="10755" max="10755" width="17.28515625" style="39" customWidth="1"/>
    <col min="10756" max="10757" width="12.140625" style="39" customWidth="1"/>
    <col min="10758" max="10759" width="13.85546875" style="39" customWidth="1"/>
    <col min="10760" max="10760" width="9.42578125" style="39" customWidth="1"/>
    <col min="10761" max="10761" width="15.140625" style="39" customWidth="1"/>
    <col min="10762" max="11008" width="12.5703125" style="39"/>
    <col min="11009" max="11009" width="25.85546875" style="39" customWidth="1"/>
    <col min="11010" max="11010" width="20.42578125" style="39" customWidth="1"/>
    <col min="11011" max="11011" width="17.28515625" style="39" customWidth="1"/>
    <col min="11012" max="11013" width="12.140625" style="39" customWidth="1"/>
    <col min="11014" max="11015" width="13.85546875" style="39" customWidth="1"/>
    <col min="11016" max="11016" width="9.42578125" style="39" customWidth="1"/>
    <col min="11017" max="11017" width="15.140625" style="39" customWidth="1"/>
    <col min="11018" max="11264" width="12.5703125" style="39"/>
    <col min="11265" max="11265" width="25.85546875" style="39" customWidth="1"/>
    <col min="11266" max="11266" width="20.42578125" style="39" customWidth="1"/>
    <col min="11267" max="11267" width="17.28515625" style="39" customWidth="1"/>
    <col min="11268" max="11269" width="12.140625" style="39" customWidth="1"/>
    <col min="11270" max="11271" width="13.85546875" style="39" customWidth="1"/>
    <col min="11272" max="11272" width="9.42578125" style="39" customWidth="1"/>
    <col min="11273" max="11273" width="15.140625" style="39" customWidth="1"/>
    <col min="11274" max="11520" width="12.5703125" style="39"/>
    <col min="11521" max="11521" width="25.85546875" style="39" customWidth="1"/>
    <col min="11522" max="11522" width="20.42578125" style="39" customWidth="1"/>
    <col min="11523" max="11523" width="17.28515625" style="39" customWidth="1"/>
    <col min="11524" max="11525" width="12.140625" style="39" customWidth="1"/>
    <col min="11526" max="11527" width="13.85546875" style="39" customWidth="1"/>
    <col min="11528" max="11528" width="9.42578125" style="39" customWidth="1"/>
    <col min="11529" max="11529" width="15.140625" style="39" customWidth="1"/>
    <col min="11530" max="11776" width="12.5703125" style="39"/>
    <col min="11777" max="11777" width="25.85546875" style="39" customWidth="1"/>
    <col min="11778" max="11778" width="20.42578125" style="39" customWidth="1"/>
    <col min="11779" max="11779" width="17.28515625" style="39" customWidth="1"/>
    <col min="11780" max="11781" width="12.140625" style="39" customWidth="1"/>
    <col min="11782" max="11783" width="13.85546875" style="39" customWidth="1"/>
    <col min="11784" max="11784" width="9.42578125" style="39" customWidth="1"/>
    <col min="11785" max="11785" width="15.140625" style="39" customWidth="1"/>
    <col min="11786" max="12032" width="12.5703125" style="39"/>
    <col min="12033" max="12033" width="25.85546875" style="39" customWidth="1"/>
    <col min="12034" max="12034" width="20.42578125" style="39" customWidth="1"/>
    <col min="12035" max="12035" width="17.28515625" style="39" customWidth="1"/>
    <col min="12036" max="12037" width="12.140625" style="39" customWidth="1"/>
    <col min="12038" max="12039" width="13.85546875" style="39" customWidth="1"/>
    <col min="12040" max="12040" width="9.42578125" style="39" customWidth="1"/>
    <col min="12041" max="12041" width="15.140625" style="39" customWidth="1"/>
    <col min="12042" max="12288" width="12.5703125" style="39"/>
    <col min="12289" max="12289" width="25.85546875" style="39" customWidth="1"/>
    <col min="12290" max="12290" width="20.42578125" style="39" customWidth="1"/>
    <col min="12291" max="12291" width="17.28515625" style="39" customWidth="1"/>
    <col min="12292" max="12293" width="12.140625" style="39" customWidth="1"/>
    <col min="12294" max="12295" width="13.85546875" style="39" customWidth="1"/>
    <col min="12296" max="12296" width="9.42578125" style="39" customWidth="1"/>
    <col min="12297" max="12297" width="15.140625" style="39" customWidth="1"/>
    <col min="12298" max="12544" width="12.5703125" style="39"/>
    <col min="12545" max="12545" width="25.85546875" style="39" customWidth="1"/>
    <col min="12546" max="12546" width="20.42578125" style="39" customWidth="1"/>
    <col min="12547" max="12547" width="17.28515625" style="39" customWidth="1"/>
    <col min="12548" max="12549" width="12.140625" style="39" customWidth="1"/>
    <col min="12550" max="12551" width="13.85546875" style="39" customWidth="1"/>
    <col min="12552" max="12552" width="9.42578125" style="39" customWidth="1"/>
    <col min="12553" max="12553" width="15.140625" style="39" customWidth="1"/>
    <col min="12554" max="12800" width="12.5703125" style="39"/>
    <col min="12801" max="12801" width="25.85546875" style="39" customWidth="1"/>
    <col min="12802" max="12802" width="20.42578125" style="39" customWidth="1"/>
    <col min="12803" max="12803" width="17.28515625" style="39" customWidth="1"/>
    <col min="12804" max="12805" width="12.140625" style="39" customWidth="1"/>
    <col min="12806" max="12807" width="13.85546875" style="39" customWidth="1"/>
    <col min="12808" max="12808" width="9.42578125" style="39" customWidth="1"/>
    <col min="12809" max="12809" width="15.140625" style="39" customWidth="1"/>
    <col min="12810" max="13056" width="12.5703125" style="39"/>
    <col min="13057" max="13057" width="25.85546875" style="39" customWidth="1"/>
    <col min="13058" max="13058" width="20.42578125" style="39" customWidth="1"/>
    <col min="13059" max="13059" width="17.28515625" style="39" customWidth="1"/>
    <col min="13060" max="13061" width="12.140625" style="39" customWidth="1"/>
    <col min="13062" max="13063" width="13.85546875" style="39" customWidth="1"/>
    <col min="13064" max="13064" width="9.42578125" style="39" customWidth="1"/>
    <col min="13065" max="13065" width="15.140625" style="39" customWidth="1"/>
    <col min="13066" max="13312" width="12.5703125" style="39"/>
    <col min="13313" max="13313" width="25.85546875" style="39" customWidth="1"/>
    <col min="13314" max="13314" width="20.42578125" style="39" customWidth="1"/>
    <col min="13315" max="13315" width="17.28515625" style="39" customWidth="1"/>
    <col min="13316" max="13317" width="12.140625" style="39" customWidth="1"/>
    <col min="13318" max="13319" width="13.85546875" style="39" customWidth="1"/>
    <col min="13320" max="13320" width="9.42578125" style="39" customWidth="1"/>
    <col min="13321" max="13321" width="15.140625" style="39" customWidth="1"/>
    <col min="13322" max="13568" width="12.5703125" style="39"/>
    <col min="13569" max="13569" width="25.85546875" style="39" customWidth="1"/>
    <col min="13570" max="13570" width="20.42578125" style="39" customWidth="1"/>
    <col min="13571" max="13571" width="17.28515625" style="39" customWidth="1"/>
    <col min="13572" max="13573" width="12.140625" style="39" customWidth="1"/>
    <col min="13574" max="13575" width="13.85546875" style="39" customWidth="1"/>
    <col min="13576" max="13576" width="9.42578125" style="39" customWidth="1"/>
    <col min="13577" max="13577" width="15.140625" style="39" customWidth="1"/>
    <col min="13578" max="13824" width="12.5703125" style="39"/>
    <col min="13825" max="13825" width="25.85546875" style="39" customWidth="1"/>
    <col min="13826" max="13826" width="20.42578125" style="39" customWidth="1"/>
    <col min="13827" max="13827" width="17.28515625" style="39" customWidth="1"/>
    <col min="13828" max="13829" width="12.140625" style="39" customWidth="1"/>
    <col min="13830" max="13831" width="13.85546875" style="39" customWidth="1"/>
    <col min="13832" max="13832" width="9.42578125" style="39" customWidth="1"/>
    <col min="13833" max="13833" width="15.140625" style="39" customWidth="1"/>
    <col min="13834" max="14080" width="12.5703125" style="39"/>
    <col min="14081" max="14081" width="25.85546875" style="39" customWidth="1"/>
    <col min="14082" max="14082" width="20.42578125" style="39" customWidth="1"/>
    <col min="14083" max="14083" width="17.28515625" style="39" customWidth="1"/>
    <col min="14084" max="14085" width="12.140625" style="39" customWidth="1"/>
    <col min="14086" max="14087" width="13.85546875" style="39" customWidth="1"/>
    <col min="14088" max="14088" width="9.42578125" style="39" customWidth="1"/>
    <col min="14089" max="14089" width="15.140625" style="39" customWidth="1"/>
    <col min="14090" max="14336" width="12.5703125" style="39"/>
    <col min="14337" max="14337" width="25.85546875" style="39" customWidth="1"/>
    <col min="14338" max="14338" width="20.42578125" style="39" customWidth="1"/>
    <col min="14339" max="14339" width="17.28515625" style="39" customWidth="1"/>
    <col min="14340" max="14341" width="12.140625" style="39" customWidth="1"/>
    <col min="14342" max="14343" width="13.85546875" style="39" customWidth="1"/>
    <col min="14344" max="14344" width="9.42578125" style="39" customWidth="1"/>
    <col min="14345" max="14345" width="15.140625" style="39" customWidth="1"/>
    <col min="14346" max="14592" width="12.5703125" style="39"/>
    <col min="14593" max="14593" width="25.85546875" style="39" customWidth="1"/>
    <col min="14594" max="14594" width="20.42578125" style="39" customWidth="1"/>
    <col min="14595" max="14595" width="17.28515625" style="39" customWidth="1"/>
    <col min="14596" max="14597" width="12.140625" style="39" customWidth="1"/>
    <col min="14598" max="14599" width="13.85546875" style="39" customWidth="1"/>
    <col min="14600" max="14600" width="9.42578125" style="39" customWidth="1"/>
    <col min="14601" max="14601" width="15.140625" style="39" customWidth="1"/>
    <col min="14602" max="14848" width="12.5703125" style="39"/>
    <col min="14849" max="14849" width="25.85546875" style="39" customWidth="1"/>
    <col min="14850" max="14850" width="20.42578125" style="39" customWidth="1"/>
    <col min="14851" max="14851" width="17.28515625" style="39" customWidth="1"/>
    <col min="14852" max="14853" width="12.140625" style="39" customWidth="1"/>
    <col min="14854" max="14855" width="13.85546875" style="39" customWidth="1"/>
    <col min="14856" max="14856" width="9.42578125" style="39" customWidth="1"/>
    <col min="14857" max="14857" width="15.140625" style="39" customWidth="1"/>
    <col min="14858" max="15104" width="12.5703125" style="39"/>
    <col min="15105" max="15105" width="25.85546875" style="39" customWidth="1"/>
    <col min="15106" max="15106" width="20.42578125" style="39" customWidth="1"/>
    <col min="15107" max="15107" width="17.28515625" style="39" customWidth="1"/>
    <col min="15108" max="15109" width="12.140625" style="39" customWidth="1"/>
    <col min="15110" max="15111" width="13.85546875" style="39" customWidth="1"/>
    <col min="15112" max="15112" width="9.42578125" style="39" customWidth="1"/>
    <col min="15113" max="15113" width="15.140625" style="39" customWidth="1"/>
    <col min="15114" max="15360" width="12.5703125" style="39"/>
    <col min="15361" max="15361" width="25.85546875" style="39" customWidth="1"/>
    <col min="15362" max="15362" width="20.42578125" style="39" customWidth="1"/>
    <col min="15363" max="15363" width="17.28515625" style="39" customWidth="1"/>
    <col min="15364" max="15365" width="12.140625" style="39" customWidth="1"/>
    <col min="15366" max="15367" width="13.85546875" style="39" customWidth="1"/>
    <col min="15368" max="15368" width="9.42578125" style="39" customWidth="1"/>
    <col min="15369" max="15369" width="15.140625" style="39" customWidth="1"/>
    <col min="15370" max="15616" width="12.5703125" style="39"/>
    <col min="15617" max="15617" width="25.85546875" style="39" customWidth="1"/>
    <col min="15618" max="15618" width="20.42578125" style="39" customWidth="1"/>
    <col min="15619" max="15619" width="17.28515625" style="39" customWidth="1"/>
    <col min="15620" max="15621" width="12.140625" style="39" customWidth="1"/>
    <col min="15622" max="15623" width="13.85546875" style="39" customWidth="1"/>
    <col min="15624" max="15624" width="9.42578125" style="39" customWidth="1"/>
    <col min="15625" max="15625" width="15.140625" style="39" customWidth="1"/>
    <col min="15626" max="15872" width="12.5703125" style="39"/>
    <col min="15873" max="15873" width="25.85546875" style="39" customWidth="1"/>
    <col min="15874" max="15874" width="20.42578125" style="39" customWidth="1"/>
    <col min="15875" max="15875" width="17.28515625" style="39" customWidth="1"/>
    <col min="15876" max="15877" width="12.140625" style="39" customWidth="1"/>
    <col min="15878" max="15879" width="13.85546875" style="39" customWidth="1"/>
    <col min="15880" max="15880" width="9.42578125" style="39" customWidth="1"/>
    <col min="15881" max="15881" width="15.140625" style="39" customWidth="1"/>
    <col min="15882" max="16128" width="12.5703125" style="39"/>
    <col min="16129" max="16129" width="25.85546875" style="39" customWidth="1"/>
    <col min="16130" max="16130" width="20.42578125" style="39" customWidth="1"/>
    <col min="16131" max="16131" width="17.28515625" style="39" customWidth="1"/>
    <col min="16132" max="16133" width="12.140625" style="39" customWidth="1"/>
    <col min="16134" max="16135" width="13.85546875" style="39" customWidth="1"/>
    <col min="16136" max="16136" width="9.42578125" style="39" customWidth="1"/>
    <col min="16137" max="16137" width="15.140625" style="39" customWidth="1"/>
    <col min="16138" max="16384" width="12.5703125" style="39"/>
  </cols>
  <sheetData>
    <row r="1" spans="1:9" ht="18" customHeight="1" x14ac:dyDescent="0.25">
      <c r="A1" s="38" t="s">
        <v>0</v>
      </c>
      <c r="B1" s="137"/>
      <c r="C1" s="138"/>
      <c r="D1" s="138"/>
      <c r="E1" s="38"/>
      <c r="F1" s="38"/>
      <c r="G1" s="38"/>
      <c r="H1" s="38"/>
      <c r="I1" s="57"/>
    </row>
    <row r="2" spans="1:9" ht="18" customHeight="1" x14ac:dyDescent="0.25">
      <c r="A2" s="40" t="s">
        <v>1</v>
      </c>
      <c r="B2" s="139"/>
      <c r="C2" s="140"/>
      <c r="D2" s="140"/>
      <c r="E2" s="57"/>
      <c r="F2" s="41" t="s">
        <v>34</v>
      </c>
      <c r="G2" s="42"/>
      <c r="H2" s="41" t="s">
        <v>69</v>
      </c>
      <c r="I2" s="42"/>
    </row>
    <row r="3" spans="1:9" x14ac:dyDescent="0.25">
      <c r="A3" s="141" t="s">
        <v>51</v>
      </c>
      <c r="B3" s="141"/>
      <c r="C3" s="141"/>
      <c r="D3" s="141"/>
      <c r="E3" s="141"/>
      <c r="F3" s="141"/>
      <c r="G3" s="142"/>
      <c r="H3" s="142"/>
      <c r="I3" s="142"/>
    </row>
    <row r="4" spans="1:9" x14ac:dyDescent="0.25">
      <c r="A4" s="143" t="s">
        <v>70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25">
      <c r="A5" s="145" t="s">
        <v>71</v>
      </c>
      <c r="B5" s="145"/>
      <c r="C5" s="145"/>
      <c r="D5" s="145"/>
      <c r="E5" s="145"/>
      <c r="F5" s="145"/>
      <c r="G5" s="146"/>
      <c r="H5" s="146"/>
      <c r="I5" s="146"/>
    </row>
    <row r="6" spans="1:9" ht="13.5" customHeight="1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ht="31.5" customHeight="1" x14ac:dyDescent="0.25">
      <c r="A7" s="129" t="s">
        <v>54</v>
      </c>
      <c r="B7" s="130"/>
      <c r="C7" s="45" t="s">
        <v>55</v>
      </c>
      <c r="D7" s="45" t="s">
        <v>72</v>
      </c>
      <c r="E7" s="45" t="s">
        <v>73</v>
      </c>
      <c r="F7" s="45" t="s">
        <v>74</v>
      </c>
      <c r="G7" s="45" t="s">
        <v>73</v>
      </c>
      <c r="H7" s="45" t="s">
        <v>75</v>
      </c>
      <c r="I7" s="46" t="s">
        <v>58</v>
      </c>
    </row>
    <row r="8" spans="1:9" ht="31.5" customHeight="1" x14ac:dyDescent="0.25">
      <c r="A8" s="131" t="s">
        <v>23</v>
      </c>
      <c r="B8" s="132"/>
      <c r="C8" s="47" t="s">
        <v>76</v>
      </c>
      <c r="D8" s="47" t="s">
        <v>77</v>
      </c>
      <c r="E8" s="47" t="s">
        <v>78</v>
      </c>
      <c r="F8" s="47" t="s">
        <v>79</v>
      </c>
      <c r="G8" s="47" t="s">
        <v>80</v>
      </c>
      <c r="H8" s="47" t="s">
        <v>20</v>
      </c>
      <c r="I8" s="48" t="s">
        <v>81</v>
      </c>
    </row>
    <row r="9" spans="1:9" ht="31.5" customHeight="1" x14ac:dyDescent="0.25">
      <c r="A9" s="125" t="s">
        <v>23</v>
      </c>
      <c r="B9" s="126"/>
      <c r="C9" s="58"/>
      <c r="D9" s="59" t="s">
        <v>23</v>
      </c>
      <c r="E9" s="60">
        <v>52</v>
      </c>
      <c r="F9" s="60"/>
      <c r="G9" s="61">
        <f>C9/E9*F9</f>
        <v>0</v>
      </c>
      <c r="H9" s="62"/>
      <c r="I9" s="61">
        <f xml:space="preserve">     G9*H9</f>
        <v>0</v>
      </c>
    </row>
    <row r="10" spans="1:9" ht="31.5" customHeight="1" x14ac:dyDescent="0.25">
      <c r="A10" s="125" t="s">
        <v>23</v>
      </c>
      <c r="B10" s="126"/>
      <c r="C10" s="58"/>
      <c r="D10" s="59" t="s">
        <v>23</v>
      </c>
      <c r="E10" s="60">
        <v>52</v>
      </c>
      <c r="F10" s="60"/>
      <c r="G10" s="61">
        <f>C10/E10*F10</f>
        <v>0</v>
      </c>
      <c r="H10" s="62"/>
      <c r="I10" s="61">
        <f xml:space="preserve">     G10*H10</f>
        <v>0</v>
      </c>
    </row>
    <row r="11" spans="1:9" ht="31.5" customHeight="1" x14ac:dyDescent="0.25">
      <c r="A11" s="125"/>
      <c r="B11" s="126"/>
      <c r="C11" s="58"/>
      <c r="D11" s="59"/>
      <c r="E11" s="60">
        <v>52</v>
      </c>
      <c r="F11" s="60"/>
      <c r="G11" s="61">
        <f>C11/E11*F11</f>
        <v>0</v>
      </c>
      <c r="H11" s="62"/>
      <c r="I11" s="61">
        <f xml:space="preserve">     G11*H11</f>
        <v>0</v>
      </c>
    </row>
    <row r="12" spans="1:9" ht="31.5" customHeight="1" x14ac:dyDescent="0.25">
      <c r="A12" s="125" t="s">
        <v>23</v>
      </c>
      <c r="B12" s="126"/>
      <c r="C12" s="58"/>
      <c r="D12" s="59" t="s">
        <v>23</v>
      </c>
      <c r="E12" s="60">
        <v>52</v>
      </c>
      <c r="F12" s="60"/>
      <c r="G12" s="61">
        <f>C12/E12*F12</f>
        <v>0</v>
      </c>
      <c r="H12" s="62"/>
      <c r="I12" s="61">
        <f xml:space="preserve">     G12*H12</f>
        <v>0</v>
      </c>
    </row>
    <row r="13" spans="1:9" ht="31.5" customHeight="1" thickBot="1" x14ac:dyDescent="0.3">
      <c r="A13" s="125" t="s">
        <v>23</v>
      </c>
      <c r="B13" s="126"/>
      <c r="C13" s="58"/>
      <c r="D13" s="59" t="s">
        <v>23</v>
      </c>
      <c r="E13" s="60">
        <v>52</v>
      </c>
      <c r="F13" s="60"/>
      <c r="G13" s="61">
        <f>C13/E13*F13</f>
        <v>0</v>
      </c>
      <c r="H13" s="62"/>
      <c r="I13" s="61">
        <f xml:space="preserve">     G13*H13</f>
        <v>0</v>
      </c>
    </row>
    <row r="14" spans="1:9" ht="16.5" thickBot="1" x14ac:dyDescent="0.3">
      <c r="A14" s="52" t="s">
        <v>63</v>
      </c>
      <c r="B14" s="52"/>
      <c r="C14" s="53"/>
      <c r="D14" s="53"/>
      <c r="E14" s="53"/>
      <c r="F14" s="53"/>
      <c r="G14" s="53"/>
      <c r="H14" s="53"/>
      <c r="I14" s="63">
        <f>SUM(I9:I13)</f>
        <v>0</v>
      </c>
    </row>
    <row r="15" spans="1:9" ht="12" customHeight="1" x14ac:dyDescent="0.25"/>
    <row r="16" spans="1:9" ht="14.25" customHeight="1" x14ac:dyDescent="0.25">
      <c r="A16" s="44" t="s">
        <v>100</v>
      </c>
    </row>
    <row r="17" spans="1:1" ht="14.25" customHeight="1" x14ac:dyDescent="0.25">
      <c r="A17" s="44" t="s">
        <v>97</v>
      </c>
    </row>
    <row r="18" spans="1:1" ht="14.25" customHeight="1" x14ac:dyDescent="0.25">
      <c r="A18" s="44" t="s">
        <v>102</v>
      </c>
    </row>
    <row r="19" spans="1:1" ht="14.25" customHeight="1" x14ac:dyDescent="0.25">
      <c r="A19" s="44" t="s">
        <v>82</v>
      </c>
    </row>
    <row r="20" spans="1:1" ht="14.25" customHeight="1" x14ac:dyDescent="0.25">
      <c r="A20" s="44" t="s">
        <v>83</v>
      </c>
    </row>
    <row r="21" spans="1:1" ht="14.25" customHeight="1" x14ac:dyDescent="0.25">
      <c r="A21" s="44" t="s">
        <v>66</v>
      </c>
    </row>
    <row r="22" spans="1:1" ht="14.25" customHeight="1" x14ac:dyDescent="0.25">
      <c r="A22" s="44" t="s">
        <v>84</v>
      </c>
    </row>
    <row r="23" spans="1:1" ht="14.25" customHeight="1" x14ac:dyDescent="0.25">
      <c r="A23" s="44" t="s">
        <v>85</v>
      </c>
    </row>
    <row r="24" spans="1:1" ht="14.25" customHeight="1" x14ac:dyDescent="0.25">
      <c r="A24" s="44" t="s">
        <v>86</v>
      </c>
    </row>
    <row r="25" spans="1:1" ht="14.25" customHeight="1" x14ac:dyDescent="0.25">
      <c r="A25" s="44" t="s">
        <v>87</v>
      </c>
    </row>
    <row r="26" spans="1:1" ht="14.25" customHeight="1" x14ac:dyDescent="0.25">
      <c r="A26" s="44" t="s">
        <v>88</v>
      </c>
    </row>
    <row r="27" spans="1:1" ht="14.25" customHeight="1" x14ac:dyDescent="0.25">
      <c r="A27" s="44" t="s">
        <v>89</v>
      </c>
    </row>
    <row r="28" spans="1:1" ht="14.25" customHeight="1" x14ac:dyDescent="0.25">
      <c r="A28" s="44" t="s">
        <v>90</v>
      </c>
    </row>
  </sheetData>
  <sheetProtection algorithmName="SHA-512" hashValue="dda2ygXzLCE33aiOJsmBwP1ueaAFSkdC/9CtKYGkC0nkbJXEVPolBxq/29dtwmI4TqIYbtX+C5MHmURFICD8uA==" saltValue="LUNIF+O5xPz4q6pveReUpg==" spinCount="100000" sheet="1" objects="1" scenarios="1"/>
  <mergeCells count="11">
    <mergeCell ref="A7:B8"/>
    <mergeCell ref="B1:D1"/>
    <mergeCell ref="B2:D2"/>
    <mergeCell ref="A3:I3"/>
    <mergeCell ref="A4:I4"/>
    <mergeCell ref="A5:I5"/>
    <mergeCell ref="A9:B9"/>
    <mergeCell ref="A10:B10"/>
    <mergeCell ref="A11:B11"/>
    <mergeCell ref="A12:B12"/>
    <mergeCell ref="A13:B1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D756-1617-437C-BD3B-31944C063D7E}">
  <dimension ref="A1:L30"/>
  <sheetViews>
    <sheetView workbookViewId="0">
      <selection activeCell="C14" sqref="C14:C15"/>
    </sheetView>
  </sheetViews>
  <sheetFormatPr baseColWidth="10" defaultColWidth="12.5703125" defaultRowHeight="15.75" x14ac:dyDescent="0.25"/>
  <cols>
    <col min="1" max="1" width="22.28515625" style="64" customWidth="1"/>
    <col min="2" max="2" width="25.85546875" style="64" customWidth="1"/>
    <col min="3" max="3" width="15.28515625" style="64" customWidth="1"/>
    <col min="4" max="4" width="6.7109375" style="64" customWidth="1"/>
    <col min="5" max="5" width="8.7109375" style="64" customWidth="1"/>
    <col min="6" max="6" width="7.7109375" style="64" customWidth="1"/>
    <col min="7" max="7" width="16.7109375" style="64" customWidth="1"/>
    <col min="8" max="8" width="9.42578125" style="64" customWidth="1"/>
    <col min="9" max="9" width="10.28515625" style="64" customWidth="1"/>
    <col min="10" max="10" width="15.28515625" style="64" customWidth="1"/>
    <col min="11" max="12" width="13.7109375" style="64" customWidth="1"/>
    <col min="13" max="256" width="12.5703125" style="39"/>
    <col min="257" max="257" width="22.28515625" style="39" customWidth="1"/>
    <col min="258" max="258" width="27.42578125" style="39" customWidth="1"/>
    <col min="259" max="259" width="15.28515625" style="39" customWidth="1"/>
    <col min="260" max="260" width="6.7109375" style="39" customWidth="1"/>
    <col min="261" max="261" width="8.7109375" style="39" customWidth="1"/>
    <col min="262" max="262" width="7.7109375" style="39" customWidth="1"/>
    <col min="263" max="263" width="18.28515625" style="39" customWidth="1"/>
    <col min="264" max="264" width="9.42578125" style="39" customWidth="1"/>
    <col min="265" max="265" width="10.28515625" style="39" customWidth="1"/>
    <col min="266" max="266" width="15.28515625" style="39" customWidth="1"/>
    <col min="267" max="268" width="13.7109375" style="39" customWidth="1"/>
    <col min="269" max="512" width="12.5703125" style="39"/>
    <col min="513" max="513" width="22.28515625" style="39" customWidth="1"/>
    <col min="514" max="514" width="27.42578125" style="39" customWidth="1"/>
    <col min="515" max="515" width="15.28515625" style="39" customWidth="1"/>
    <col min="516" max="516" width="6.7109375" style="39" customWidth="1"/>
    <col min="517" max="517" width="8.7109375" style="39" customWidth="1"/>
    <col min="518" max="518" width="7.7109375" style="39" customWidth="1"/>
    <col min="519" max="519" width="18.28515625" style="39" customWidth="1"/>
    <col min="520" max="520" width="9.42578125" style="39" customWidth="1"/>
    <col min="521" max="521" width="10.28515625" style="39" customWidth="1"/>
    <col min="522" max="522" width="15.28515625" style="39" customWidth="1"/>
    <col min="523" max="524" width="13.7109375" style="39" customWidth="1"/>
    <col min="525" max="768" width="12.5703125" style="39"/>
    <col min="769" max="769" width="22.28515625" style="39" customWidth="1"/>
    <col min="770" max="770" width="27.42578125" style="39" customWidth="1"/>
    <col min="771" max="771" width="15.28515625" style="39" customWidth="1"/>
    <col min="772" max="772" width="6.7109375" style="39" customWidth="1"/>
    <col min="773" max="773" width="8.7109375" style="39" customWidth="1"/>
    <col min="774" max="774" width="7.7109375" style="39" customWidth="1"/>
    <col min="775" max="775" width="18.28515625" style="39" customWidth="1"/>
    <col min="776" max="776" width="9.42578125" style="39" customWidth="1"/>
    <col min="777" max="777" width="10.28515625" style="39" customWidth="1"/>
    <col min="778" max="778" width="15.28515625" style="39" customWidth="1"/>
    <col min="779" max="780" width="13.7109375" style="39" customWidth="1"/>
    <col min="781" max="1024" width="12.5703125" style="39"/>
    <col min="1025" max="1025" width="22.28515625" style="39" customWidth="1"/>
    <col min="1026" max="1026" width="27.42578125" style="39" customWidth="1"/>
    <col min="1027" max="1027" width="15.28515625" style="39" customWidth="1"/>
    <col min="1028" max="1028" width="6.7109375" style="39" customWidth="1"/>
    <col min="1029" max="1029" width="8.7109375" style="39" customWidth="1"/>
    <col min="1030" max="1030" width="7.7109375" style="39" customWidth="1"/>
    <col min="1031" max="1031" width="18.28515625" style="39" customWidth="1"/>
    <col min="1032" max="1032" width="9.42578125" style="39" customWidth="1"/>
    <col min="1033" max="1033" width="10.28515625" style="39" customWidth="1"/>
    <col min="1034" max="1034" width="15.28515625" style="39" customWidth="1"/>
    <col min="1035" max="1036" width="13.7109375" style="39" customWidth="1"/>
    <col min="1037" max="1280" width="12.5703125" style="39"/>
    <col min="1281" max="1281" width="22.28515625" style="39" customWidth="1"/>
    <col min="1282" max="1282" width="27.42578125" style="39" customWidth="1"/>
    <col min="1283" max="1283" width="15.28515625" style="39" customWidth="1"/>
    <col min="1284" max="1284" width="6.7109375" style="39" customWidth="1"/>
    <col min="1285" max="1285" width="8.7109375" style="39" customWidth="1"/>
    <col min="1286" max="1286" width="7.7109375" style="39" customWidth="1"/>
    <col min="1287" max="1287" width="18.28515625" style="39" customWidth="1"/>
    <col min="1288" max="1288" width="9.42578125" style="39" customWidth="1"/>
    <col min="1289" max="1289" width="10.28515625" style="39" customWidth="1"/>
    <col min="1290" max="1290" width="15.28515625" style="39" customWidth="1"/>
    <col min="1291" max="1292" width="13.7109375" style="39" customWidth="1"/>
    <col min="1293" max="1536" width="12.5703125" style="39"/>
    <col min="1537" max="1537" width="22.28515625" style="39" customWidth="1"/>
    <col min="1538" max="1538" width="27.42578125" style="39" customWidth="1"/>
    <col min="1539" max="1539" width="15.28515625" style="39" customWidth="1"/>
    <col min="1540" max="1540" width="6.7109375" style="39" customWidth="1"/>
    <col min="1541" max="1541" width="8.7109375" style="39" customWidth="1"/>
    <col min="1542" max="1542" width="7.7109375" style="39" customWidth="1"/>
    <col min="1543" max="1543" width="18.28515625" style="39" customWidth="1"/>
    <col min="1544" max="1544" width="9.42578125" style="39" customWidth="1"/>
    <col min="1545" max="1545" width="10.28515625" style="39" customWidth="1"/>
    <col min="1546" max="1546" width="15.28515625" style="39" customWidth="1"/>
    <col min="1547" max="1548" width="13.7109375" style="39" customWidth="1"/>
    <col min="1549" max="1792" width="12.5703125" style="39"/>
    <col min="1793" max="1793" width="22.28515625" style="39" customWidth="1"/>
    <col min="1794" max="1794" width="27.42578125" style="39" customWidth="1"/>
    <col min="1795" max="1795" width="15.28515625" style="39" customWidth="1"/>
    <col min="1796" max="1796" width="6.7109375" style="39" customWidth="1"/>
    <col min="1797" max="1797" width="8.7109375" style="39" customWidth="1"/>
    <col min="1798" max="1798" width="7.7109375" style="39" customWidth="1"/>
    <col min="1799" max="1799" width="18.28515625" style="39" customWidth="1"/>
    <col min="1800" max="1800" width="9.42578125" style="39" customWidth="1"/>
    <col min="1801" max="1801" width="10.28515625" style="39" customWidth="1"/>
    <col min="1802" max="1802" width="15.28515625" style="39" customWidth="1"/>
    <col min="1803" max="1804" width="13.7109375" style="39" customWidth="1"/>
    <col min="1805" max="2048" width="12.5703125" style="39"/>
    <col min="2049" max="2049" width="22.28515625" style="39" customWidth="1"/>
    <col min="2050" max="2050" width="27.42578125" style="39" customWidth="1"/>
    <col min="2051" max="2051" width="15.28515625" style="39" customWidth="1"/>
    <col min="2052" max="2052" width="6.7109375" style="39" customWidth="1"/>
    <col min="2053" max="2053" width="8.7109375" style="39" customWidth="1"/>
    <col min="2054" max="2054" width="7.7109375" style="39" customWidth="1"/>
    <col min="2055" max="2055" width="18.28515625" style="39" customWidth="1"/>
    <col min="2056" max="2056" width="9.42578125" style="39" customWidth="1"/>
    <col min="2057" max="2057" width="10.28515625" style="39" customWidth="1"/>
    <col min="2058" max="2058" width="15.28515625" style="39" customWidth="1"/>
    <col min="2059" max="2060" width="13.7109375" style="39" customWidth="1"/>
    <col min="2061" max="2304" width="12.5703125" style="39"/>
    <col min="2305" max="2305" width="22.28515625" style="39" customWidth="1"/>
    <col min="2306" max="2306" width="27.42578125" style="39" customWidth="1"/>
    <col min="2307" max="2307" width="15.28515625" style="39" customWidth="1"/>
    <col min="2308" max="2308" width="6.7109375" style="39" customWidth="1"/>
    <col min="2309" max="2309" width="8.7109375" style="39" customWidth="1"/>
    <col min="2310" max="2310" width="7.7109375" style="39" customWidth="1"/>
    <col min="2311" max="2311" width="18.28515625" style="39" customWidth="1"/>
    <col min="2312" max="2312" width="9.42578125" style="39" customWidth="1"/>
    <col min="2313" max="2313" width="10.28515625" style="39" customWidth="1"/>
    <col min="2314" max="2314" width="15.28515625" style="39" customWidth="1"/>
    <col min="2315" max="2316" width="13.7109375" style="39" customWidth="1"/>
    <col min="2317" max="2560" width="12.5703125" style="39"/>
    <col min="2561" max="2561" width="22.28515625" style="39" customWidth="1"/>
    <col min="2562" max="2562" width="27.42578125" style="39" customWidth="1"/>
    <col min="2563" max="2563" width="15.28515625" style="39" customWidth="1"/>
    <col min="2564" max="2564" width="6.7109375" style="39" customWidth="1"/>
    <col min="2565" max="2565" width="8.7109375" style="39" customWidth="1"/>
    <col min="2566" max="2566" width="7.7109375" style="39" customWidth="1"/>
    <col min="2567" max="2567" width="18.28515625" style="39" customWidth="1"/>
    <col min="2568" max="2568" width="9.42578125" style="39" customWidth="1"/>
    <col min="2569" max="2569" width="10.28515625" style="39" customWidth="1"/>
    <col min="2570" max="2570" width="15.28515625" style="39" customWidth="1"/>
    <col min="2571" max="2572" width="13.7109375" style="39" customWidth="1"/>
    <col min="2573" max="2816" width="12.5703125" style="39"/>
    <col min="2817" max="2817" width="22.28515625" style="39" customWidth="1"/>
    <col min="2818" max="2818" width="27.42578125" style="39" customWidth="1"/>
    <col min="2819" max="2819" width="15.28515625" style="39" customWidth="1"/>
    <col min="2820" max="2820" width="6.7109375" style="39" customWidth="1"/>
    <col min="2821" max="2821" width="8.7109375" style="39" customWidth="1"/>
    <col min="2822" max="2822" width="7.7109375" style="39" customWidth="1"/>
    <col min="2823" max="2823" width="18.28515625" style="39" customWidth="1"/>
    <col min="2824" max="2824" width="9.42578125" style="39" customWidth="1"/>
    <col min="2825" max="2825" width="10.28515625" style="39" customWidth="1"/>
    <col min="2826" max="2826" width="15.28515625" style="39" customWidth="1"/>
    <col min="2827" max="2828" width="13.7109375" style="39" customWidth="1"/>
    <col min="2829" max="3072" width="12.5703125" style="39"/>
    <col min="3073" max="3073" width="22.28515625" style="39" customWidth="1"/>
    <col min="3074" max="3074" width="27.42578125" style="39" customWidth="1"/>
    <col min="3075" max="3075" width="15.28515625" style="39" customWidth="1"/>
    <col min="3076" max="3076" width="6.7109375" style="39" customWidth="1"/>
    <col min="3077" max="3077" width="8.7109375" style="39" customWidth="1"/>
    <col min="3078" max="3078" width="7.7109375" style="39" customWidth="1"/>
    <col min="3079" max="3079" width="18.28515625" style="39" customWidth="1"/>
    <col min="3080" max="3080" width="9.42578125" style="39" customWidth="1"/>
    <col min="3081" max="3081" width="10.28515625" style="39" customWidth="1"/>
    <col min="3082" max="3082" width="15.28515625" style="39" customWidth="1"/>
    <col min="3083" max="3084" width="13.7109375" style="39" customWidth="1"/>
    <col min="3085" max="3328" width="12.5703125" style="39"/>
    <col min="3329" max="3329" width="22.28515625" style="39" customWidth="1"/>
    <col min="3330" max="3330" width="27.42578125" style="39" customWidth="1"/>
    <col min="3331" max="3331" width="15.28515625" style="39" customWidth="1"/>
    <col min="3332" max="3332" width="6.7109375" style="39" customWidth="1"/>
    <col min="3333" max="3333" width="8.7109375" style="39" customWidth="1"/>
    <col min="3334" max="3334" width="7.7109375" style="39" customWidth="1"/>
    <col min="3335" max="3335" width="18.28515625" style="39" customWidth="1"/>
    <col min="3336" max="3336" width="9.42578125" style="39" customWidth="1"/>
    <col min="3337" max="3337" width="10.28515625" style="39" customWidth="1"/>
    <col min="3338" max="3338" width="15.28515625" style="39" customWidth="1"/>
    <col min="3339" max="3340" width="13.7109375" style="39" customWidth="1"/>
    <col min="3341" max="3584" width="12.5703125" style="39"/>
    <col min="3585" max="3585" width="22.28515625" style="39" customWidth="1"/>
    <col min="3586" max="3586" width="27.42578125" style="39" customWidth="1"/>
    <col min="3587" max="3587" width="15.28515625" style="39" customWidth="1"/>
    <col min="3588" max="3588" width="6.7109375" style="39" customWidth="1"/>
    <col min="3589" max="3589" width="8.7109375" style="39" customWidth="1"/>
    <col min="3590" max="3590" width="7.7109375" style="39" customWidth="1"/>
    <col min="3591" max="3591" width="18.28515625" style="39" customWidth="1"/>
    <col min="3592" max="3592" width="9.42578125" style="39" customWidth="1"/>
    <col min="3593" max="3593" width="10.28515625" style="39" customWidth="1"/>
    <col min="3594" max="3594" width="15.28515625" style="39" customWidth="1"/>
    <col min="3595" max="3596" width="13.7109375" style="39" customWidth="1"/>
    <col min="3597" max="3840" width="12.5703125" style="39"/>
    <col min="3841" max="3841" width="22.28515625" style="39" customWidth="1"/>
    <col min="3842" max="3842" width="27.42578125" style="39" customWidth="1"/>
    <col min="3843" max="3843" width="15.28515625" style="39" customWidth="1"/>
    <col min="3844" max="3844" width="6.7109375" style="39" customWidth="1"/>
    <col min="3845" max="3845" width="8.7109375" style="39" customWidth="1"/>
    <col min="3846" max="3846" width="7.7109375" style="39" customWidth="1"/>
    <col min="3847" max="3847" width="18.28515625" style="39" customWidth="1"/>
    <col min="3848" max="3848" width="9.42578125" style="39" customWidth="1"/>
    <col min="3849" max="3849" width="10.28515625" style="39" customWidth="1"/>
    <col min="3850" max="3850" width="15.28515625" style="39" customWidth="1"/>
    <col min="3851" max="3852" width="13.7109375" style="39" customWidth="1"/>
    <col min="3853" max="4096" width="12.5703125" style="39"/>
    <col min="4097" max="4097" width="22.28515625" style="39" customWidth="1"/>
    <col min="4098" max="4098" width="27.42578125" style="39" customWidth="1"/>
    <col min="4099" max="4099" width="15.28515625" style="39" customWidth="1"/>
    <col min="4100" max="4100" width="6.7109375" style="39" customWidth="1"/>
    <col min="4101" max="4101" width="8.7109375" style="39" customWidth="1"/>
    <col min="4102" max="4102" width="7.7109375" style="39" customWidth="1"/>
    <col min="4103" max="4103" width="18.28515625" style="39" customWidth="1"/>
    <col min="4104" max="4104" width="9.42578125" style="39" customWidth="1"/>
    <col min="4105" max="4105" width="10.28515625" style="39" customWidth="1"/>
    <col min="4106" max="4106" width="15.28515625" style="39" customWidth="1"/>
    <col min="4107" max="4108" width="13.7109375" style="39" customWidth="1"/>
    <col min="4109" max="4352" width="12.5703125" style="39"/>
    <col min="4353" max="4353" width="22.28515625" style="39" customWidth="1"/>
    <col min="4354" max="4354" width="27.42578125" style="39" customWidth="1"/>
    <col min="4355" max="4355" width="15.28515625" style="39" customWidth="1"/>
    <col min="4356" max="4356" width="6.7109375" style="39" customWidth="1"/>
    <col min="4357" max="4357" width="8.7109375" style="39" customWidth="1"/>
    <col min="4358" max="4358" width="7.7109375" style="39" customWidth="1"/>
    <col min="4359" max="4359" width="18.28515625" style="39" customWidth="1"/>
    <col min="4360" max="4360" width="9.42578125" style="39" customWidth="1"/>
    <col min="4361" max="4361" width="10.28515625" style="39" customWidth="1"/>
    <col min="4362" max="4362" width="15.28515625" style="39" customWidth="1"/>
    <col min="4363" max="4364" width="13.7109375" style="39" customWidth="1"/>
    <col min="4365" max="4608" width="12.5703125" style="39"/>
    <col min="4609" max="4609" width="22.28515625" style="39" customWidth="1"/>
    <col min="4610" max="4610" width="27.42578125" style="39" customWidth="1"/>
    <col min="4611" max="4611" width="15.28515625" style="39" customWidth="1"/>
    <col min="4612" max="4612" width="6.7109375" style="39" customWidth="1"/>
    <col min="4613" max="4613" width="8.7109375" style="39" customWidth="1"/>
    <col min="4614" max="4614" width="7.7109375" style="39" customWidth="1"/>
    <col min="4615" max="4615" width="18.28515625" style="39" customWidth="1"/>
    <col min="4616" max="4616" width="9.42578125" style="39" customWidth="1"/>
    <col min="4617" max="4617" width="10.28515625" style="39" customWidth="1"/>
    <col min="4618" max="4618" width="15.28515625" style="39" customWidth="1"/>
    <col min="4619" max="4620" width="13.7109375" style="39" customWidth="1"/>
    <col min="4621" max="4864" width="12.5703125" style="39"/>
    <col min="4865" max="4865" width="22.28515625" style="39" customWidth="1"/>
    <col min="4866" max="4866" width="27.42578125" style="39" customWidth="1"/>
    <col min="4867" max="4867" width="15.28515625" style="39" customWidth="1"/>
    <col min="4868" max="4868" width="6.7109375" style="39" customWidth="1"/>
    <col min="4869" max="4869" width="8.7109375" style="39" customWidth="1"/>
    <col min="4870" max="4870" width="7.7109375" style="39" customWidth="1"/>
    <col min="4871" max="4871" width="18.28515625" style="39" customWidth="1"/>
    <col min="4872" max="4872" width="9.42578125" style="39" customWidth="1"/>
    <col min="4873" max="4873" width="10.28515625" style="39" customWidth="1"/>
    <col min="4874" max="4874" width="15.28515625" style="39" customWidth="1"/>
    <col min="4875" max="4876" width="13.7109375" style="39" customWidth="1"/>
    <col min="4877" max="5120" width="12.5703125" style="39"/>
    <col min="5121" max="5121" width="22.28515625" style="39" customWidth="1"/>
    <col min="5122" max="5122" width="27.42578125" style="39" customWidth="1"/>
    <col min="5123" max="5123" width="15.28515625" style="39" customWidth="1"/>
    <col min="5124" max="5124" width="6.7109375" style="39" customWidth="1"/>
    <col min="5125" max="5125" width="8.7109375" style="39" customWidth="1"/>
    <col min="5126" max="5126" width="7.7109375" style="39" customWidth="1"/>
    <col min="5127" max="5127" width="18.28515625" style="39" customWidth="1"/>
    <col min="5128" max="5128" width="9.42578125" style="39" customWidth="1"/>
    <col min="5129" max="5129" width="10.28515625" style="39" customWidth="1"/>
    <col min="5130" max="5130" width="15.28515625" style="39" customWidth="1"/>
    <col min="5131" max="5132" width="13.7109375" style="39" customWidth="1"/>
    <col min="5133" max="5376" width="12.5703125" style="39"/>
    <col min="5377" max="5377" width="22.28515625" style="39" customWidth="1"/>
    <col min="5378" max="5378" width="27.42578125" style="39" customWidth="1"/>
    <col min="5379" max="5379" width="15.28515625" style="39" customWidth="1"/>
    <col min="5380" max="5380" width="6.7109375" style="39" customWidth="1"/>
    <col min="5381" max="5381" width="8.7109375" style="39" customWidth="1"/>
    <col min="5382" max="5382" width="7.7109375" style="39" customWidth="1"/>
    <col min="5383" max="5383" width="18.28515625" style="39" customWidth="1"/>
    <col min="5384" max="5384" width="9.42578125" style="39" customWidth="1"/>
    <col min="5385" max="5385" width="10.28515625" style="39" customWidth="1"/>
    <col min="5386" max="5386" width="15.28515625" style="39" customWidth="1"/>
    <col min="5387" max="5388" width="13.7109375" style="39" customWidth="1"/>
    <col min="5389" max="5632" width="12.5703125" style="39"/>
    <col min="5633" max="5633" width="22.28515625" style="39" customWidth="1"/>
    <col min="5634" max="5634" width="27.42578125" style="39" customWidth="1"/>
    <col min="5635" max="5635" width="15.28515625" style="39" customWidth="1"/>
    <col min="5636" max="5636" width="6.7109375" style="39" customWidth="1"/>
    <col min="5637" max="5637" width="8.7109375" style="39" customWidth="1"/>
    <col min="5638" max="5638" width="7.7109375" style="39" customWidth="1"/>
    <col min="5639" max="5639" width="18.28515625" style="39" customWidth="1"/>
    <col min="5640" max="5640" width="9.42578125" style="39" customWidth="1"/>
    <col min="5641" max="5641" width="10.28515625" style="39" customWidth="1"/>
    <col min="5642" max="5642" width="15.28515625" style="39" customWidth="1"/>
    <col min="5643" max="5644" width="13.7109375" style="39" customWidth="1"/>
    <col min="5645" max="5888" width="12.5703125" style="39"/>
    <col min="5889" max="5889" width="22.28515625" style="39" customWidth="1"/>
    <col min="5890" max="5890" width="27.42578125" style="39" customWidth="1"/>
    <col min="5891" max="5891" width="15.28515625" style="39" customWidth="1"/>
    <col min="5892" max="5892" width="6.7109375" style="39" customWidth="1"/>
    <col min="5893" max="5893" width="8.7109375" style="39" customWidth="1"/>
    <col min="5894" max="5894" width="7.7109375" style="39" customWidth="1"/>
    <col min="5895" max="5895" width="18.28515625" style="39" customWidth="1"/>
    <col min="5896" max="5896" width="9.42578125" style="39" customWidth="1"/>
    <col min="5897" max="5897" width="10.28515625" style="39" customWidth="1"/>
    <col min="5898" max="5898" width="15.28515625" style="39" customWidth="1"/>
    <col min="5899" max="5900" width="13.7109375" style="39" customWidth="1"/>
    <col min="5901" max="6144" width="12.5703125" style="39"/>
    <col min="6145" max="6145" width="22.28515625" style="39" customWidth="1"/>
    <col min="6146" max="6146" width="27.42578125" style="39" customWidth="1"/>
    <col min="6147" max="6147" width="15.28515625" style="39" customWidth="1"/>
    <col min="6148" max="6148" width="6.7109375" style="39" customWidth="1"/>
    <col min="6149" max="6149" width="8.7109375" style="39" customWidth="1"/>
    <col min="6150" max="6150" width="7.7109375" style="39" customWidth="1"/>
    <col min="6151" max="6151" width="18.28515625" style="39" customWidth="1"/>
    <col min="6152" max="6152" width="9.42578125" style="39" customWidth="1"/>
    <col min="6153" max="6153" width="10.28515625" style="39" customWidth="1"/>
    <col min="6154" max="6154" width="15.28515625" style="39" customWidth="1"/>
    <col min="6155" max="6156" width="13.7109375" style="39" customWidth="1"/>
    <col min="6157" max="6400" width="12.5703125" style="39"/>
    <col min="6401" max="6401" width="22.28515625" style="39" customWidth="1"/>
    <col min="6402" max="6402" width="27.42578125" style="39" customWidth="1"/>
    <col min="6403" max="6403" width="15.28515625" style="39" customWidth="1"/>
    <col min="6404" max="6404" width="6.7109375" style="39" customWidth="1"/>
    <col min="6405" max="6405" width="8.7109375" style="39" customWidth="1"/>
    <col min="6406" max="6406" width="7.7109375" style="39" customWidth="1"/>
    <col min="6407" max="6407" width="18.28515625" style="39" customWidth="1"/>
    <col min="6408" max="6408" width="9.42578125" style="39" customWidth="1"/>
    <col min="6409" max="6409" width="10.28515625" style="39" customWidth="1"/>
    <col min="6410" max="6410" width="15.28515625" style="39" customWidth="1"/>
    <col min="6411" max="6412" width="13.7109375" style="39" customWidth="1"/>
    <col min="6413" max="6656" width="12.5703125" style="39"/>
    <col min="6657" max="6657" width="22.28515625" style="39" customWidth="1"/>
    <col min="6658" max="6658" width="27.42578125" style="39" customWidth="1"/>
    <col min="6659" max="6659" width="15.28515625" style="39" customWidth="1"/>
    <col min="6660" max="6660" width="6.7109375" style="39" customWidth="1"/>
    <col min="6661" max="6661" width="8.7109375" style="39" customWidth="1"/>
    <col min="6662" max="6662" width="7.7109375" style="39" customWidth="1"/>
    <col min="6663" max="6663" width="18.28515625" style="39" customWidth="1"/>
    <col min="6664" max="6664" width="9.42578125" style="39" customWidth="1"/>
    <col min="6665" max="6665" width="10.28515625" style="39" customWidth="1"/>
    <col min="6666" max="6666" width="15.28515625" style="39" customWidth="1"/>
    <col min="6667" max="6668" width="13.7109375" style="39" customWidth="1"/>
    <col min="6669" max="6912" width="12.5703125" style="39"/>
    <col min="6913" max="6913" width="22.28515625" style="39" customWidth="1"/>
    <col min="6914" max="6914" width="27.42578125" style="39" customWidth="1"/>
    <col min="6915" max="6915" width="15.28515625" style="39" customWidth="1"/>
    <col min="6916" max="6916" width="6.7109375" style="39" customWidth="1"/>
    <col min="6917" max="6917" width="8.7109375" style="39" customWidth="1"/>
    <col min="6918" max="6918" width="7.7109375" style="39" customWidth="1"/>
    <col min="6919" max="6919" width="18.28515625" style="39" customWidth="1"/>
    <col min="6920" max="6920" width="9.42578125" style="39" customWidth="1"/>
    <col min="6921" max="6921" width="10.28515625" style="39" customWidth="1"/>
    <col min="6922" max="6922" width="15.28515625" style="39" customWidth="1"/>
    <col min="6923" max="6924" width="13.7109375" style="39" customWidth="1"/>
    <col min="6925" max="7168" width="12.5703125" style="39"/>
    <col min="7169" max="7169" width="22.28515625" style="39" customWidth="1"/>
    <col min="7170" max="7170" width="27.42578125" style="39" customWidth="1"/>
    <col min="7171" max="7171" width="15.28515625" style="39" customWidth="1"/>
    <col min="7172" max="7172" width="6.7109375" style="39" customWidth="1"/>
    <col min="7173" max="7173" width="8.7109375" style="39" customWidth="1"/>
    <col min="7174" max="7174" width="7.7109375" style="39" customWidth="1"/>
    <col min="7175" max="7175" width="18.28515625" style="39" customWidth="1"/>
    <col min="7176" max="7176" width="9.42578125" style="39" customWidth="1"/>
    <col min="7177" max="7177" width="10.28515625" style="39" customWidth="1"/>
    <col min="7178" max="7178" width="15.28515625" style="39" customWidth="1"/>
    <col min="7179" max="7180" width="13.7109375" style="39" customWidth="1"/>
    <col min="7181" max="7424" width="12.5703125" style="39"/>
    <col min="7425" max="7425" width="22.28515625" style="39" customWidth="1"/>
    <col min="7426" max="7426" width="27.42578125" style="39" customWidth="1"/>
    <col min="7427" max="7427" width="15.28515625" style="39" customWidth="1"/>
    <col min="7428" max="7428" width="6.7109375" style="39" customWidth="1"/>
    <col min="7429" max="7429" width="8.7109375" style="39" customWidth="1"/>
    <col min="7430" max="7430" width="7.7109375" style="39" customWidth="1"/>
    <col min="7431" max="7431" width="18.28515625" style="39" customWidth="1"/>
    <col min="7432" max="7432" width="9.42578125" style="39" customWidth="1"/>
    <col min="7433" max="7433" width="10.28515625" style="39" customWidth="1"/>
    <col min="7434" max="7434" width="15.28515625" style="39" customWidth="1"/>
    <col min="7435" max="7436" width="13.7109375" style="39" customWidth="1"/>
    <col min="7437" max="7680" width="12.5703125" style="39"/>
    <col min="7681" max="7681" width="22.28515625" style="39" customWidth="1"/>
    <col min="7682" max="7682" width="27.42578125" style="39" customWidth="1"/>
    <col min="7683" max="7683" width="15.28515625" style="39" customWidth="1"/>
    <col min="7684" max="7684" width="6.7109375" style="39" customWidth="1"/>
    <col min="7685" max="7685" width="8.7109375" style="39" customWidth="1"/>
    <col min="7686" max="7686" width="7.7109375" style="39" customWidth="1"/>
    <col min="7687" max="7687" width="18.28515625" style="39" customWidth="1"/>
    <col min="7688" max="7688" width="9.42578125" style="39" customWidth="1"/>
    <col min="7689" max="7689" width="10.28515625" style="39" customWidth="1"/>
    <col min="7690" max="7690" width="15.28515625" style="39" customWidth="1"/>
    <col min="7691" max="7692" width="13.7109375" style="39" customWidth="1"/>
    <col min="7693" max="7936" width="12.5703125" style="39"/>
    <col min="7937" max="7937" width="22.28515625" style="39" customWidth="1"/>
    <col min="7938" max="7938" width="27.42578125" style="39" customWidth="1"/>
    <col min="7939" max="7939" width="15.28515625" style="39" customWidth="1"/>
    <col min="7940" max="7940" width="6.7109375" style="39" customWidth="1"/>
    <col min="7941" max="7941" width="8.7109375" style="39" customWidth="1"/>
    <col min="7942" max="7942" width="7.7109375" style="39" customWidth="1"/>
    <col min="7943" max="7943" width="18.28515625" style="39" customWidth="1"/>
    <col min="7944" max="7944" width="9.42578125" style="39" customWidth="1"/>
    <col min="7945" max="7945" width="10.28515625" style="39" customWidth="1"/>
    <col min="7946" max="7946" width="15.28515625" style="39" customWidth="1"/>
    <col min="7947" max="7948" width="13.7109375" style="39" customWidth="1"/>
    <col min="7949" max="8192" width="12.5703125" style="39"/>
    <col min="8193" max="8193" width="22.28515625" style="39" customWidth="1"/>
    <col min="8194" max="8194" width="27.42578125" style="39" customWidth="1"/>
    <col min="8195" max="8195" width="15.28515625" style="39" customWidth="1"/>
    <col min="8196" max="8196" width="6.7109375" style="39" customWidth="1"/>
    <col min="8197" max="8197" width="8.7109375" style="39" customWidth="1"/>
    <col min="8198" max="8198" width="7.7109375" style="39" customWidth="1"/>
    <col min="8199" max="8199" width="18.28515625" style="39" customWidth="1"/>
    <col min="8200" max="8200" width="9.42578125" style="39" customWidth="1"/>
    <col min="8201" max="8201" width="10.28515625" style="39" customWidth="1"/>
    <col min="8202" max="8202" width="15.28515625" style="39" customWidth="1"/>
    <col min="8203" max="8204" width="13.7109375" style="39" customWidth="1"/>
    <col min="8205" max="8448" width="12.5703125" style="39"/>
    <col min="8449" max="8449" width="22.28515625" style="39" customWidth="1"/>
    <col min="8450" max="8450" width="27.42578125" style="39" customWidth="1"/>
    <col min="8451" max="8451" width="15.28515625" style="39" customWidth="1"/>
    <col min="8452" max="8452" width="6.7109375" style="39" customWidth="1"/>
    <col min="8453" max="8453" width="8.7109375" style="39" customWidth="1"/>
    <col min="8454" max="8454" width="7.7109375" style="39" customWidth="1"/>
    <col min="8455" max="8455" width="18.28515625" style="39" customWidth="1"/>
    <col min="8456" max="8456" width="9.42578125" style="39" customWidth="1"/>
    <col min="8457" max="8457" width="10.28515625" style="39" customWidth="1"/>
    <col min="8458" max="8458" width="15.28515625" style="39" customWidth="1"/>
    <col min="8459" max="8460" width="13.7109375" style="39" customWidth="1"/>
    <col min="8461" max="8704" width="12.5703125" style="39"/>
    <col min="8705" max="8705" width="22.28515625" style="39" customWidth="1"/>
    <col min="8706" max="8706" width="27.42578125" style="39" customWidth="1"/>
    <col min="8707" max="8707" width="15.28515625" style="39" customWidth="1"/>
    <col min="8708" max="8708" width="6.7109375" style="39" customWidth="1"/>
    <col min="8709" max="8709" width="8.7109375" style="39" customWidth="1"/>
    <col min="8710" max="8710" width="7.7109375" style="39" customWidth="1"/>
    <col min="8711" max="8711" width="18.28515625" style="39" customWidth="1"/>
    <col min="8712" max="8712" width="9.42578125" style="39" customWidth="1"/>
    <col min="8713" max="8713" width="10.28515625" style="39" customWidth="1"/>
    <col min="8714" max="8714" width="15.28515625" style="39" customWidth="1"/>
    <col min="8715" max="8716" width="13.7109375" style="39" customWidth="1"/>
    <col min="8717" max="8960" width="12.5703125" style="39"/>
    <col min="8961" max="8961" width="22.28515625" style="39" customWidth="1"/>
    <col min="8962" max="8962" width="27.42578125" style="39" customWidth="1"/>
    <col min="8963" max="8963" width="15.28515625" style="39" customWidth="1"/>
    <col min="8964" max="8964" width="6.7109375" style="39" customWidth="1"/>
    <col min="8965" max="8965" width="8.7109375" style="39" customWidth="1"/>
    <col min="8966" max="8966" width="7.7109375" style="39" customWidth="1"/>
    <col min="8967" max="8967" width="18.28515625" style="39" customWidth="1"/>
    <col min="8968" max="8968" width="9.42578125" style="39" customWidth="1"/>
    <col min="8969" max="8969" width="10.28515625" style="39" customWidth="1"/>
    <col min="8970" max="8970" width="15.28515625" style="39" customWidth="1"/>
    <col min="8971" max="8972" width="13.7109375" style="39" customWidth="1"/>
    <col min="8973" max="9216" width="12.5703125" style="39"/>
    <col min="9217" max="9217" width="22.28515625" style="39" customWidth="1"/>
    <col min="9218" max="9218" width="27.42578125" style="39" customWidth="1"/>
    <col min="9219" max="9219" width="15.28515625" style="39" customWidth="1"/>
    <col min="9220" max="9220" width="6.7109375" style="39" customWidth="1"/>
    <col min="9221" max="9221" width="8.7109375" style="39" customWidth="1"/>
    <col min="9222" max="9222" width="7.7109375" style="39" customWidth="1"/>
    <col min="9223" max="9223" width="18.28515625" style="39" customWidth="1"/>
    <col min="9224" max="9224" width="9.42578125" style="39" customWidth="1"/>
    <col min="9225" max="9225" width="10.28515625" style="39" customWidth="1"/>
    <col min="9226" max="9226" width="15.28515625" style="39" customWidth="1"/>
    <col min="9227" max="9228" width="13.7109375" style="39" customWidth="1"/>
    <col min="9229" max="9472" width="12.5703125" style="39"/>
    <col min="9473" max="9473" width="22.28515625" style="39" customWidth="1"/>
    <col min="9474" max="9474" width="27.42578125" style="39" customWidth="1"/>
    <col min="9475" max="9475" width="15.28515625" style="39" customWidth="1"/>
    <col min="9476" max="9476" width="6.7109375" style="39" customWidth="1"/>
    <col min="9477" max="9477" width="8.7109375" style="39" customWidth="1"/>
    <col min="9478" max="9478" width="7.7109375" style="39" customWidth="1"/>
    <col min="9479" max="9479" width="18.28515625" style="39" customWidth="1"/>
    <col min="9480" max="9480" width="9.42578125" style="39" customWidth="1"/>
    <col min="9481" max="9481" width="10.28515625" style="39" customWidth="1"/>
    <col min="9482" max="9482" width="15.28515625" style="39" customWidth="1"/>
    <col min="9483" max="9484" width="13.7109375" style="39" customWidth="1"/>
    <col min="9485" max="9728" width="12.5703125" style="39"/>
    <col min="9729" max="9729" width="22.28515625" style="39" customWidth="1"/>
    <col min="9730" max="9730" width="27.42578125" style="39" customWidth="1"/>
    <col min="9731" max="9731" width="15.28515625" style="39" customWidth="1"/>
    <col min="9732" max="9732" width="6.7109375" style="39" customWidth="1"/>
    <col min="9733" max="9733" width="8.7109375" style="39" customWidth="1"/>
    <col min="9734" max="9734" width="7.7109375" style="39" customWidth="1"/>
    <col min="9735" max="9735" width="18.28515625" style="39" customWidth="1"/>
    <col min="9736" max="9736" width="9.42578125" style="39" customWidth="1"/>
    <col min="9737" max="9737" width="10.28515625" style="39" customWidth="1"/>
    <col min="9738" max="9738" width="15.28515625" style="39" customWidth="1"/>
    <col min="9739" max="9740" width="13.7109375" style="39" customWidth="1"/>
    <col min="9741" max="9984" width="12.5703125" style="39"/>
    <col min="9985" max="9985" width="22.28515625" style="39" customWidth="1"/>
    <col min="9986" max="9986" width="27.42578125" style="39" customWidth="1"/>
    <col min="9987" max="9987" width="15.28515625" style="39" customWidth="1"/>
    <col min="9988" max="9988" width="6.7109375" style="39" customWidth="1"/>
    <col min="9989" max="9989" width="8.7109375" style="39" customWidth="1"/>
    <col min="9990" max="9990" width="7.7109375" style="39" customWidth="1"/>
    <col min="9991" max="9991" width="18.28515625" style="39" customWidth="1"/>
    <col min="9992" max="9992" width="9.42578125" style="39" customWidth="1"/>
    <col min="9993" max="9993" width="10.28515625" style="39" customWidth="1"/>
    <col min="9994" max="9994" width="15.28515625" style="39" customWidth="1"/>
    <col min="9995" max="9996" width="13.7109375" style="39" customWidth="1"/>
    <col min="9997" max="10240" width="12.5703125" style="39"/>
    <col min="10241" max="10241" width="22.28515625" style="39" customWidth="1"/>
    <col min="10242" max="10242" width="27.42578125" style="39" customWidth="1"/>
    <col min="10243" max="10243" width="15.28515625" style="39" customWidth="1"/>
    <col min="10244" max="10244" width="6.7109375" style="39" customWidth="1"/>
    <col min="10245" max="10245" width="8.7109375" style="39" customWidth="1"/>
    <col min="10246" max="10246" width="7.7109375" style="39" customWidth="1"/>
    <col min="10247" max="10247" width="18.28515625" style="39" customWidth="1"/>
    <col min="10248" max="10248" width="9.42578125" style="39" customWidth="1"/>
    <col min="10249" max="10249" width="10.28515625" style="39" customWidth="1"/>
    <col min="10250" max="10250" width="15.28515625" style="39" customWidth="1"/>
    <col min="10251" max="10252" width="13.7109375" style="39" customWidth="1"/>
    <col min="10253" max="10496" width="12.5703125" style="39"/>
    <col min="10497" max="10497" width="22.28515625" style="39" customWidth="1"/>
    <col min="10498" max="10498" width="27.42578125" style="39" customWidth="1"/>
    <col min="10499" max="10499" width="15.28515625" style="39" customWidth="1"/>
    <col min="10500" max="10500" width="6.7109375" style="39" customWidth="1"/>
    <col min="10501" max="10501" width="8.7109375" style="39" customWidth="1"/>
    <col min="10502" max="10502" width="7.7109375" style="39" customWidth="1"/>
    <col min="10503" max="10503" width="18.28515625" style="39" customWidth="1"/>
    <col min="10504" max="10504" width="9.42578125" style="39" customWidth="1"/>
    <col min="10505" max="10505" width="10.28515625" style="39" customWidth="1"/>
    <col min="10506" max="10506" width="15.28515625" style="39" customWidth="1"/>
    <col min="10507" max="10508" width="13.7109375" style="39" customWidth="1"/>
    <col min="10509" max="10752" width="12.5703125" style="39"/>
    <col min="10753" max="10753" width="22.28515625" style="39" customWidth="1"/>
    <col min="10754" max="10754" width="27.42578125" style="39" customWidth="1"/>
    <col min="10755" max="10755" width="15.28515625" style="39" customWidth="1"/>
    <col min="10756" max="10756" width="6.7109375" style="39" customWidth="1"/>
    <col min="10757" max="10757" width="8.7109375" style="39" customWidth="1"/>
    <col min="10758" max="10758" width="7.7109375" style="39" customWidth="1"/>
    <col min="10759" max="10759" width="18.28515625" style="39" customWidth="1"/>
    <col min="10760" max="10760" width="9.42578125" style="39" customWidth="1"/>
    <col min="10761" max="10761" width="10.28515625" style="39" customWidth="1"/>
    <col min="10762" max="10762" width="15.28515625" style="39" customWidth="1"/>
    <col min="10763" max="10764" width="13.7109375" style="39" customWidth="1"/>
    <col min="10765" max="11008" width="12.5703125" style="39"/>
    <col min="11009" max="11009" width="22.28515625" style="39" customWidth="1"/>
    <col min="11010" max="11010" width="27.42578125" style="39" customWidth="1"/>
    <col min="11011" max="11011" width="15.28515625" style="39" customWidth="1"/>
    <col min="11012" max="11012" width="6.7109375" style="39" customWidth="1"/>
    <col min="11013" max="11013" width="8.7109375" style="39" customWidth="1"/>
    <col min="11014" max="11014" width="7.7109375" style="39" customWidth="1"/>
    <col min="11015" max="11015" width="18.28515625" style="39" customWidth="1"/>
    <col min="11016" max="11016" width="9.42578125" style="39" customWidth="1"/>
    <col min="11017" max="11017" width="10.28515625" style="39" customWidth="1"/>
    <col min="11018" max="11018" width="15.28515625" style="39" customWidth="1"/>
    <col min="11019" max="11020" width="13.7109375" style="39" customWidth="1"/>
    <col min="11021" max="11264" width="12.5703125" style="39"/>
    <col min="11265" max="11265" width="22.28515625" style="39" customWidth="1"/>
    <col min="11266" max="11266" width="27.42578125" style="39" customWidth="1"/>
    <col min="11267" max="11267" width="15.28515625" style="39" customWidth="1"/>
    <col min="11268" max="11268" width="6.7109375" style="39" customWidth="1"/>
    <col min="11269" max="11269" width="8.7109375" style="39" customWidth="1"/>
    <col min="11270" max="11270" width="7.7109375" style="39" customWidth="1"/>
    <col min="11271" max="11271" width="18.28515625" style="39" customWidth="1"/>
    <col min="11272" max="11272" width="9.42578125" style="39" customWidth="1"/>
    <col min="11273" max="11273" width="10.28515625" style="39" customWidth="1"/>
    <col min="11274" max="11274" width="15.28515625" style="39" customWidth="1"/>
    <col min="11275" max="11276" width="13.7109375" style="39" customWidth="1"/>
    <col min="11277" max="11520" width="12.5703125" style="39"/>
    <col min="11521" max="11521" width="22.28515625" style="39" customWidth="1"/>
    <col min="11522" max="11522" width="27.42578125" style="39" customWidth="1"/>
    <col min="11523" max="11523" width="15.28515625" style="39" customWidth="1"/>
    <col min="11524" max="11524" width="6.7109375" style="39" customWidth="1"/>
    <col min="11525" max="11525" width="8.7109375" style="39" customWidth="1"/>
    <col min="11526" max="11526" width="7.7109375" style="39" customWidth="1"/>
    <col min="11527" max="11527" width="18.28515625" style="39" customWidth="1"/>
    <col min="11528" max="11528" width="9.42578125" style="39" customWidth="1"/>
    <col min="11529" max="11529" width="10.28515625" style="39" customWidth="1"/>
    <col min="11530" max="11530" width="15.28515625" style="39" customWidth="1"/>
    <col min="11531" max="11532" width="13.7109375" style="39" customWidth="1"/>
    <col min="11533" max="11776" width="12.5703125" style="39"/>
    <col min="11777" max="11777" width="22.28515625" style="39" customWidth="1"/>
    <col min="11778" max="11778" width="27.42578125" style="39" customWidth="1"/>
    <col min="11779" max="11779" width="15.28515625" style="39" customWidth="1"/>
    <col min="11780" max="11780" width="6.7109375" style="39" customWidth="1"/>
    <col min="11781" max="11781" width="8.7109375" style="39" customWidth="1"/>
    <col min="11782" max="11782" width="7.7109375" style="39" customWidth="1"/>
    <col min="11783" max="11783" width="18.28515625" style="39" customWidth="1"/>
    <col min="11784" max="11784" width="9.42578125" style="39" customWidth="1"/>
    <col min="11785" max="11785" width="10.28515625" style="39" customWidth="1"/>
    <col min="11786" max="11786" width="15.28515625" style="39" customWidth="1"/>
    <col min="11787" max="11788" width="13.7109375" style="39" customWidth="1"/>
    <col min="11789" max="12032" width="12.5703125" style="39"/>
    <col min="12033" max="12033" width="22.28515625" style="39" customWidth="1"/>
    <col min="12034" max="12034" width="27.42578125" style="39" customWidth="1"/>
    <col min="12035" max="12035" width="15.28515625" style="39" customWidth="1"/>
    <col min="12036" max="12036" width="6.7109375" style="39" customWidth="1"/>
    <col min="12037" max="12037" width="8.7109375" style="39" customWidth="1"/>
    <col min="12038" max="12038" width="7.7109375" style="39" customWidth="1"/>
    <col min="12039" max="12039" width="18.28515625" style="39" customWidth="1"/>
    <col min="12040" max="12040" width="9.42578125" style="39" customWidth="1"/>
    <col min="12041" max="12041" width="10.28515625" style="39" customWidth="1"/>
    <col min="12042" max="12042" width="15.28515625" style="39" customWidth="1"/>
    <col min="12043" max="12044" width="13.7109375" style="39" customWidth="1"/>
    <col min="12045" max="12288" width="12.5703125" style="39"/>
    <col min="12289" max="12289" width="22.28515625" style="39" customWidth="1"/>
    <col min="12290" max="12290" width="27.42578125" style="39" customWidth="1"/>
    <col min="12291" max="12291" width="15.28515625" style="39" customWidth="1"/>
    <col min="12292" max="12292" width="6.7109375" style="39" customWidth="1"/>
    <col min="12293" max="12293" width="8.7109375" style="39" customWidth="1"/>
    <col min="12294" max="12294" width="7.7109375" style="39" customWidth="1"/>
    <col min="12295" max="12295" width="18.28515625" style="39" customWidth="1"/>
    <col min="12296" max="12296" width="9.42578125" style="39" customWidth="1"/>
    <col min="12297" max="12297" width="10.28515625" style="39" customWidth="1"/>
    <col min="12298" max="12298" width="15.28515625" style="39" customWidth="1"/>
    <col min="12299" max="12300" width="13.7109375" style="39" customWidth="1"/>
    <col min="12301" max="12544" width="12.5703125" style="39"/>
    <col min="12545" max="12545" width="22.28515625" style="39" customWidth="1"/>
    <col min="12546" max="12546" width="27.42578125" style="39" customWidth="1"/>
    <col min="12547" max="12547" width="15.28515625" style="39" customWidth="1"/>
    <col min="12548" max="12548" width="6.7109375" style="39" customWidth="1"/>
    <col min="12549" max="12549" width="8.7109375" style="39" customWidth="1"/>
    <col min="12550" max="12550" width="7.7109375" style="39" customWidth="1"/>
    <col min="12551" max="12551" width="18.28515625" style="39" customWidth="1"/>
    <col min="12552" max="12552" width="9.42578125" style="39" customWidth="1"/>
    <col min="12553" max="12553" width="10.28515625" style="39" customWidth="1"/>
    <col min="12554" max="12554" width="15.28515625" style="39" customWidth="1"/>
    <col min="12555" max="12556" width="13.7109375" style="39" customWidth="1"/>
    <col min="12557" max="12800" width="12.5703125" style="39"/>
    <col min="12801" max="12801" width="22.28515625" style="39" customWidth="1"/>
    <col min="12802" max="12802" width="27.42578125" style="39" customWidth="1"/>
    <col min="12803" max="12803" width="15.28515625" style="39" customWidth="1"/>
    <col min="12804" max="12804" width="6.7109375" style="39" customWidth="1"/>
    <col min="12805" max="12805" width="8.7109375" style="39" customWidth="1"/>
    <col min="12806" max="12806" width="7.7109375" style="39" customWidth="1"/>
    <col min="12807" max="12807" width="18.28515625" style="39" customWidth="1"/>
    <col min="12808" max="12808" width="9.42578125" style="39" customWidth="1"/>
    <col min="12809" max="12809" width="10.28515625" style="39" customWidth="1"/>
    <col min="12810" max="12810" width="15.28515625" style="39" customWidth="1"/>
    <col min="12811" max="12812" width="13.7109375" style="39" customWidth="1"/>
    <col min="12813" max="13056" width="12.5703125" style="39"/>
    <col min="13057" max="13057" width="22.28515625" style="39" customWidth="1"/>
    <col min="13058" max="13058" width="27.42578125" style="39" customWidth="1"/>
    <col min="13059" max="13059" width="15.28515625" style="39" customWidth="1"/>
    <col min="13060" max="13060" width="6.7109375" style="39" customWidth="1"/>
    <col min="13061" max="13061" width="8.7109375" style="39" customWidth="1"/>
    <col min="13062" max="13062" width="7.7109375" style="39" customWidth="1"/>
    <col min="13063" max="13063" width="18.28515625" style="39" customWidth="1"/>
    <col min="13064" max="13064" width="9.42578125" style="39" customWidth="1"/>
    <col min="13065" max="13065" width="10.28515625" style="39" customWidth="1"/>
    <col min="13066" max="13066" width="15.28515625" style="39" customWidth="1"/>
    <col min="13067" max="13068" width="13.7109375" style="39" customWidth="1"/>
    <col min="13069" max="13312" width="12.5703125" style="39"/>
    <col min="13313" max="13313" width="22.28515625" style="39" customWidth="1"/>
    <col min="13314" max="13314" width="27.42578125" style="39" customWidth="1"/>
    <col min="13315" max="13315" width="15.28515625" style="39" customWidth="1"/>
    <col min="13316" max="13316" width="6.7109375" style="39" customWidth="1"/>
    <col min="13317" max="13317" width="8.7109375" style="39" customWidth="1"/>
    <col min="13318" max="13318" width="7.7109375" style="39" customWidth="1"/>
    <col min="13319" max="13319" width="18.28515625" style="39" customWidth="1"/>
    <col min="13320" max="13320" width="9.42578125" style="39" customWidth="1"/>
    <col min="13321" max="13321" width="10.28515625" style="39" customWidth="1"/>
    <col min="13322" max="13322" width="15.28515625" style="39" customWidth="1"/>
    <col min="13323" max="13324" width="13.7109375" style="39" customWidth="1"/>
    <col min="13325" max="13568" width="12.5703125" style="39"/>
    <col min="13569" max="13569" width="22.28515625" style="39" customWidth="1"/>
    <col min="13570" max="13570" width="27.42578125" style="39" customWidth="1"/>
    <col min="13571" max="13571" width="15.28515625" style="39" customWidth="1"/>
    <col min="13572" max="13572" width="6.7109375" style="39" customWidth="1"/>
    <col min="13573" max="13573" width="8.7109375" style="39" customWidth="1"/>
    <col min="13574" max="13574" width="7.7109375" style="39" customWidth="1"/>
    <col min="13575" max="13575" width="18.28515625" style="39" customWidth="1"/>
    <col min="13576" max="13576" width="9.42578125" style="39" customWidth="1"/>
    <col min="13577" max="13577" width="10.28515625" style="39" customWidth="1"/>
    <col min="13578" max="13578" width="15.28515625" style="39" customWidth="1"/>
    <col min="13579" max="13580" width="13.7109375" style="39" customWidth="1"/>
    <col min="13581" max="13824" width="12.5703125" style="39"/>
    <col min="13825" max="13825" width="22.28515625" style="39" customWidth="1"/>
    <col min="13826" max="13826" width="27.42578125" style="39" customWidth="1"/>
    <col min="13827" max="13827" width="15.28515625" style="39" customWidth="1"/>
    <col min="13828" max="13828" width="6.7109375" style="39" customWidth="1"/>
    <col min="13829" max="13829" width="8.7109375" style="39" customWidth="1"/>
    <col min="13830" max="13830" width="7.7109375" style="39" customWidth="1"/>
    <col min="13831" max="13831" width="18.28515625" style="39" customWidth="1"/>
    <col min="13832" max="13832" width="9.42578125" style="39" customWidth="1"/>
    <col min="13833" max="13833" width="10.28515625" style="39" customWidth="1"/>
    <col min="13834" max="13834" width="15.28515625" style="39" customWidth="1"/>
    <col min="13835" max="13836" width="13.7109375" style="39" customWidth="1"/>
    <col min="13837" max="14080" width="12.5703125" style="39"/>
    <col min="14081" max="14081" width="22.28515625" style="39" customWidth="1"/>
    <col min="14082" max="14082" width="27.42578125" style="39" customWidth="1"/>
    <col min="14083" max="14083" width="15.28515625" style="39" customWidth="1"/>
    <col min="14084" max="14084" width="6.7109375" style="39" customWidth="1"/>
    <col min="14085" max="14085" width="8.7109375" style="39" customWidth="1"/>
    <col min="14086" max="14086" width="7.7109375" style="39" customWidth="1"/>
    <col min="14087" max="14087" width="18.28515625" style="39" customWidth="1"/>
    <col min="14088" max="14088" width="9.42578125" style="39" customWidth="1"/>
    <col min="14089" max="14089" width="10.28515625" style="39" customWidth="1"/>
    <col min="14090" max="14090" width="15.28515625" style="39" customWidth="1"/>
    <col min="14091" max="14092" width="13.7109375" style="39" customWidth="1"/>
    <col min="14093" max="14336" width="12.5703125" style="39"/>
    <col min="14337" max="14337" width="22.28515625" style="39" customWidth="1"/>
    <col min="14338" max="14338" width="27.42578125" style="39" customWidth="1"/>
    <col min="14339" max="14339" width="15.28515625" style="39" customWidth="1"/>
    <col min="14340" max="14340" width="6.7109375" style="39" customWidth="1"/>
    <col min="14341" max="14341" width="8.7109375" style="39" customWidth="1"/>
    <col min="14342" max="14342" width="7.7109375" style="39" customWidth="1"/>
    <col min="14343" max="14343" width="18.28515625" style="39" customWidth="1"/>
    <col min="14344" max="14344" width="9.42578125" style="39" customWidth="1"/>
    <col min="14345" max="14345" width="10.28515625" style="39" customWidth="1"/>
    <col min="14346" max="14346" width="15.28515625" style="39" customWidth="1"/>
    <col min="14347" max="14348" width="13.7109375" style="39" customWidth="1"/>
    <col min="14349" max="14592" width="12.5703125" style="39"/>
    <col min="14593" max="14593" width="22.28515625" style="39" customWidth="1"/>
    <col min="14594" max="14594" width="27.42578125" style="39" customWidth="1"/>
    <col min="14595" max="14595" width="15.28515625" style="39" customWidth="1"/>
    <col min="14596" max="14596" width="6.7109375" style="39" customWidth="1"/>
    <col min="14597" max="14597" width="8.7109375" style="39" customWidth="1"/>
    <col min="14598" max="14598" width="7.7109375" style="39" customWidth="1"/>
    <col min="14599" max="14599" width="18.28515625" style="39" customWidth="1"/>
    <col min="14600" max="14600" width="9.42578125" style="39" customWidth="1"/>
    <col min="14601" max="14601" width="10.28515625" style="39" customWidth="1"/>
    <col min="14602" max="14602" width="15.28515625" style="39" customWidth="1"/>
    <col min="14603" max="14604" width="13.7109375" style="39" customWidth="1"/>
    <col min="14605" max="14848" width="12.5703125" style="39"/>
    <col min="14849" max="14849" width="22.28515625" style="39" customWidth="1"/>
    <col min="14850" max="14850" width="27.42578125" style="39" customWidth="1"/>
    <col min="14851" max="14851" width="15.28515625" style="39" customWidth="1"/>
    <col min="14852" max="14852" width="6.7109375" style="39" customWidth="1"/>
    <col min="14853" max="14853" width="8.7109375" style="39" customWidth="1"/>
    <col min="14854" max="14854" width="7.7109375" style="39" customWidth="1"/>
    <col min="14855" max="14855" width="18.28515625" style="39" customWidth="1"/>
    <col min="14856" max="14856" width="9.42578125" style="39" customWidth="1"/>
    <col min="14857" max="14857" width="10.28515625" style="39" customWidth="1"/>
    <col min="14858" max="14858" width="15.28515625" style="39" customWidth="1"/>
    <col min="14859" max="14860" width="13.7109375" style="39" customWidth="1"/>
    <col min="14861" max="15104" width="12.5703125" style="39"/>
    <col min="15105" max="15105" width="22.28515625" style="39" customWidth="1"/>
    <col min="15106" max="15106" width="27.42578125" style="39" customWidth="1"/>
    <col min="15107" max="15107" width="15.28515625" style="39" customWidth="1"/>
    <col min="15108" max="15108" width="6.7109375" style="39" customWidth="1"/>
    <col min="15109" max="15109" width="8.7109375" style="39" customWidth="1"/>
    <col min="15110" max="15110" width="7.7109375" style="39" customWidth="1"/>
    <col min="15111" max="15111" width="18.28515625" style="39" customWidth="1"/>
    <col min="15112" max="15112" width="9.42578125" style="39" customWidth="1"/>
    <col min="15113" max="15113" width="10.28515625" style="39" customWidth="1"/>
    <col min="15114" max="15114" width="15.28515625" style="39" customWidth="1"/>
    <col min="15115" max="15116" width="13.7109375" style="39" customWidth="1"/>
    <col min="15117" max="15360" width="12.5703125" style="39"/>
    <col min="15361" max="15361" width="22.28515625" style="39" customWidth="1"/>
    <col min="15362" max="15362" width="27.42578125" style="39" customWidth="1"/>
    <col min="15363" max="15363" width="15.28515625" style="39" customWidth="1"/>
    <col min="15364" max="15364" width="6.7109375" style="39" customWidth="1"/>
    <col min="15365" max="15365" width="8.7109375" style="39" customWidth="1"/>
    <col min="15366" max="15366" width="7.7109375" style="39" customWidth="1"/>
    <col min="15367" max="15367" width="18.28515625" style="39" customWidth="1"/>
    <col min="15368" max="15368" width="9.42578125" style="39" customWidth="1"/>
    <col min="15369" max="15369" width="10.28515625" style="39" customWidth="1"/>
    <col min="15370" max="15370" width="15.28515625" style="39" customWidth="1"/>
    <col min="15371" max="15372" width="13.7109375" style="39" customWidth="1"/>
    <col min="15373" max="15616" width="12.5703125" style="39"/>
    <col min="15617" max="15617" width="22.28515625" style="39" customWidth="1"/>
    <col min="15618" max="15618" width="27.42578125" style="39" customWidth="1"/>
    <col min="15619" max="15619" width="15.28515625" style="39" customWidth="1"/>
    <col min="15620" max="15620" width="6.7109375" style="39" customWidth="1"/>
    <col min="15621" max="15621" width="8.7109375" style="39" customWidth="1"/>
    <col min="15622" max="15622" width="7.7109375" style="39" customWidth="1"/>
    <col min="15623" max="15623" width="18.28515625" style="39" customWidth="1"/>
    <col min="15624" max="15624" width="9.42578125" style="39" customWidth="1"/>
    <col min="15625" max="15625" width="10.28515625" style="39" customWidth="1"/>
    <col min="15626" max="15626" width="15.28515625" style="39" customWidth="1"/>
    <col min="15627" max="15628" width="13.7109375" style="39" customWidth="1"/>
    <col min="15629" max="15872" width="12.5703125" style="39"/>
    <col min="15873" max="15873" width="22.28515625" style="39" customWidth="1"/>
    <col min="15874" max="15874" width="27.42578125" style="39" customWidth="1"/>
    <col min="15875" max="15875" width="15.28515625" style="39" customWidth="1"/>
    <col min="15876" max="15876" width="6.7109375" style="39" customWidth="1"/>
    <col min="15877" max="15877" width="8.7109375" style="39" customWidth="1"/>
    <col min="15878" max="15878" width="7.7109375" style="39" customWidth="1"/>
    <col min="15879" max="15879" width="18.28515625" style="39" customWidth="1"/>
    <col min="15880" max="15880" width="9.42578125" style="39" customWidth="1"/>
    <col min="15881" max="15881" width="10.28515625" style="39" customWidth="1"/>
    <col min="15882" max="15882" width="15.28515625" style="39" customWidth="1"/>
    <col min="15883" max="15884" width="13.7109375" style="39" customWidth="1"/>
    <col min="15885" max="16128" width="12.5703125" style="39"/>
    <col min="16129" max="16129" width="22.28515625" style="39" customWidth="1"/>
    <col min="16130" max="16130" width="27.42578125" style="39" customWidth="1"/>
    <col min="16131" max="16131" width="15.28515625" style="39" customWidth="1"/>
    <col min="16132" max="16132" width="6.7109375" style="39" customWidth="1"/>
    <col min="16133" max="16133" width="8.7109375" style="39" customWidth="1"/>
    <col min="16134" max="16134" width="7.7109375" style="39" customWidth="1"/>
    <col min="16135" max="16135" width="18.28515625" style="39" customWidth="1"/>
    <col min="16136" max="16136" width="9.42578125" style="39" customWidth="1"/>
    <col min="16137" max="16137" width="10.28515625" style="39" customWidth="1"/>
    <col min="16138" max="16138" width="15.28515625" style="39" customWidth="1"/>
    <col min="16139" max="16140" width="13.7109375" style="39" customWidth="1"/>
    <col min="16141" max="16384" width="12.5703125" style="39"/>
  </cols>
  <sheetData>
    <row r="1" spans="1:12" ht="18.75" customHeight="1" x14ac:dyDescent="0.25">
      <c r="A1" s="1" t="s">
        <v>0</v>
      </c>
      <c r="B1" s="147"/>
      <c r="C1" s="138"/>
      <c r="D1" s="138"/>
      <c r="E1" s="3"/>
      <c r="F1" s="4"/>
      <c r="G1" s="4"/>
      <c r="H1" s="1"/>
      <c r="I1" s="1"/>
      <c r="J1" s="1"/>
    </row>
    <row r="2" spans="1:12" ht="18.75" customHeight="1" x14ac:dyDescent="0.25">
      <c r="A2" s="6" t="s">
        <v>1</v>
      </c>
      <c r="B2" s="148"/>
      <c r="C2" s="140"/>
      <c r="D2" s="140"/>
      <c r="E2" s="7"/>
      <c r="F2" s="6" t="s">
        <v>2</v>
      </c>
      <c r="G2" s="116"/>
      <c r="H2" s="116"/>
      <c r="I2" s="10" t="s">
        <v>3</v>
      </c>
      <c r="J2" s="8"/>
    </row>
    <row r="3" spans="1:12" x14ac:dyDescent="0.25">
      <c r="A3" s="71" t="s">
        <v>91</v>
      </c>
      <c r="B3" s="73"/>
      <c r="C3" s="72"/>
      <c r="D3" s="72"/>
      <c r="E3" s="72"/>
      <c r="F3" s="72"/>
      <c r="G3" s="72"/>
      <c r="H3" s="72"/>
      <c r="I3" s="72"/>
      <c r="J3" s="72"/>
    </row>
    <row r="4" spans="1:12" x14ac:dyDescent="0.25">
      <c r="A4" s="73" t="s">
        <v>92</v>
      </c>
      <c r="B4" s="73"/>
      <c r="C4" s="73"/>
      <c r="D4" s="73"/>
      <c r="E4" s="73"/>
      <c r="F4" s="73"/>
      <c r="G4" s="73"/>
      <c r="H4" s="73"/>
      <c r="I4" s="73"/>
      <c r="J4" s="73"/>
    </row>
    <row r="5" spans="1:12" ht="16.5" thickBot="1" x14ac:dyDescent="0.3">
      <c r="A5" s="13"/>
      <c r="B5" s="13"/>
      <c r="C5" s="13"/>
      <c r="D5" s="14"/>
      <c r="E5" s="13"/>
      <c r="F5" s="13"/>
      <c r="G5" s="13"/>
      <c r="H5" s="13"/>
      <c r="I5" s="13"/>
      <c r="J5" s="13"/>
    </row>
    <row r="6" spans="1:12" s="65" customFormat="1" ht="18.75" customHeight="1" x14ac:dyDescent="0.2">
      <c r="A6" s="74" t="s">
        <v>6</v>
      </c>
      <c r="B6" s="76" t="s">
        <v>7</v>
      </c>
      <c r="C6" s="76" t="s">
        <v>8</v>
      </c>
      <c r="D6" s="15" t="s">
        <v>9</v>
      </c>
      <c r="E6" s="16" t="s">
        <v>10</v>
      </c>
      <c r="F6" s="16" t="s">
        <v>11</v>
      </c>
      <c r="G6" s="79" t="s">
        <v>12</v>
      </c>
      <c r="H6" s="17" t="s">
        <v>13</v>
      </c>
      <c r="I6" s="18" t="s">
        <v>14</v>
      </c>
      <c r="J6" s="81" t="s">
        <v>15</v>
      </c>
      <c r="K6" s="64"/>
      <c r="L6" s="64"/>
    </row>
    <row r="7" spans="1:12" s="65" customFormat="1" ht="18.75" customHeight="1" x14ac:dyDescent="0.2">
      <c r="A7" s="75"/>
      <c r="B7" s="77"/>
      <c r="C7" s="78"/>
      <c r="D7" s="19" t="s">
        <v>16</v>
      </c>
      <c r="E7" s="20" t="s">
        <v>17</v>
      </c>
      <c r="F7" s="20" t="s">
        <v>18</v>
      </c>
      <c r="G7" s="80"/>
      <c r="H7" s="21" t="s">
        <v>19</v>
      </c>
      <c r="I7" s="20" t="s">
        <v>20</v>
      </c>
      <c r="J7" s="82"/>
      <c r="K7" s="64"/>
      <c r="L7" s="64"/>
    </row>
    <row r="8" spans="1:12" s="66" customFormat="1" ht="18.75" customHeight="1" x14ac:dyDescent="0.25">
      <c r="A8" s="22" t="s">
        <v>21</v>
      </c>
      <c r="B8" s="23"/>
      <c r="C8" s="87"/>
      <c r="D8" s="89"/>
      <c r="E8" s="91"/>
      <c r="F8" s="93">
        <v>40</v>
      </c>
      <c r="G8" s="95"/>
      <c r="H8" s="97"/>
      <c r="I8" s="83"/>
      <c r="J8" s="85">
        <f>G8/52*H8/F8*I8</f>
        <v>0</v>
      </c>
      <c r="K8" s="64"/>
      <c r="L8" s="64"/>
    </row>
    <row r="9" spans="1:12" s="66" customFormat="1" ht="18.75" customHeight="1" x14ac:dyDescent="0.25">
      <c r="A9" s="24" t="s">
        <v>22</v>
      </c>
      <c r="B9" s="25"/>
      <c r="C9" s="88"/>
      <c r="D9" s="90"/>
      <c r="E9" s="92"/>
      <c r="F9" s="94" t="s">
        <v>23</v>
      </c>
      <c r="G9" s="96"/>
      <c r="H9" s="97"/>
      <c r="I9" s="84"/>
      <c r="J9" s="86" t="s">
        <v>23</v>
      </c>
      <c r="K9" s="64"/>
      <c r="L9" s="64"/>
    </row>
    <row r="10" spans="1:12" s="66" customFormat="1" ht="18.75" customHeight="1" x14ac:dyDescent="0.25">
      <c r="A10" s="22" t="s">
        <v>21</v>
      </c>
      <c r="B10" s="26"/>
      <c r="C10" s="87"/>
      <c r="D10" s="89"/>
      <c r="E10" s="91"/>
      <c r="F10" s="93">
        <v>40</v>
      </c>
      <c r="G10" s="95"/>
      <c r="H10" s="97"/>
      <c r="I10" s="98"/>
      <c r="J10" s="85">
        <f>G10/52*H10/F10*I10</f>
        <v>0</v>
      </c>
      <c r="K10" s="64"/>
      <c r="L10" s="64"/>
    </row>
    <row r="11" spans="1:12" s="66" customFormat="1" ht="18.75" customHeight="1" x14ac:dyDescent="0.25">
      <c r="A11" s="24" t="s">
        <v>22</v>
      </c>
      <c r="B11" s="25" t="s">
        <v>23</v>
      </c>
      <c r="C11" s="88"/>
      <c r="D11" s="90"/>
      <c r="E11" s="92" t="s">
        <v>24</v>
      </c>
      <c r="F11" s="94" t="s">
        <v>23</v>
      </c>
      <c r="G11" s="96"/>
      <c r="H11" s="97"/>
      <c r="I11" s="84"/>
      <c r="J11" s="86" t="s">
        <v>23</v>
      </c>
      <c r="K11" s="64"/>
      <c r="L11" s="64"/>
    </row>
    <row r="12" spans="1:12" s="66" customFormat="1" ht="18.75" customHeight="1" x14ac:dyDescent="0.25">
      <c r="A12" s="22" t="s">
        <v>21</v>
      </c>
      <c r="B12" s="26"/>
      <c r="C12" s="87"/>
      <c r="D12" s="89"/>
      <c r="E12" s="91"/>
      <c r="F12" s="93">
        <v>40</v>
      </c>
      <c r="G12" s="95"/>
      <c r="H12" s="97"/>
      <c r="I12" s="98"/>
      <c r="J12" s="85">
        <f>G12/52*H12/F12*I12</f>
        <v>0</v>
      </c>
      <c r="K12" s="64"/>
      <c r="L12" s="64"/>
    </row>
    <row r="13" spans="1:12" s="66" customFormat="1" ht="18.75" customHeight="1" x14ac:dyDescent="0.25">
      <c r="A13" s="24" t="s">
        <v>22</v>
      </c>
      <c r="B13" s="25" t="s">
        <v>23</v>
      </c>
      <c r="C13" s="88"/>
      <c r="D13" s="90"/>
      <c r="E13" s="92" t="s">
        <v>24</v>
      </c>
      <c r="F13" s="94" t="s">
        <v>23</v>
      </c>
      <c r="G13" s="96"/>
      <c r="H13" s="97"/>
      <c r="I13" s="84" t="s">
        <v>23</v>
      </c>
      <c r="J13" s="86" t="s">
        <v>23</v>
      </c>
      <c r="K13" s="64"/>
      <c r="L13" s="64"/>
    </row>
    <row r="14" spans="1:12" s="66" customFormat="1" ht="18.75" customHeight="1" x14ac:dyDescent="0.25">
      <c r="A14" s="22" t="s">
        <v>21</v>
      </c>
      <c r="B14" s="26"/>
      <c r="C14" s="87"/>
      <c r="D14" s="89"/>
      <c r="E14" s="91"/>
      <c r="F14" s="93">
        <v>40</v>
      </c>
      <c r="G14" s="95"/>
      <c r="H14" s="97"/>
      <c r="I14" s="98"/>
      <c r="J14" s="85">
        <f>G14/52*H14/F14*I14</f>
        <v>0</v>
      </c>
      <c r="K14" s="64"/>
      <c r="L14" s="64"/>
    </row>
    <row r="15" spans="1:12" s="66" customFormat="1" ht="18.75" customHeight="1" x14ac:dyDescent="0.25">
      <c r="A15" s="24" t="s">
        <v>22</v>
      </c>
      <c r="B15" s="25" t="s">
        <v>23</v>
      </c>
      <c r="C15" s="88"/>
      <c r="D15" s="90"/>
      <c r="E15" s="92" t="s">
        <v>24</v>
      </c>
      <c r="F15" s="94" t="s">
        <v>23</v>
      </c>
      <c r="G15" s="96"/>
      <c r="H15" s="97"/>
      <c r="I15" s="84" t="s">
        <v>23</v>
      </c>
      <c r="J15" s="86" t="s">
        <v>23</v>
      </c>
      <c r="K15" s="64"/>
      <c r="L15" s="64"/>
    </row>
    <row r="16" spans="1:12" s="66" customFormat="1" ht="18.75" customHeight="1" x14ac:dyDescent="0.25">
      <c r="A16" s="22" t="s">
        <v>21</v>
      </c>
      <c r="B16" s="26"/>
      <c r="C16" s="87"/>
      <c r="D16" s="89"/>
      <c r="E16" s="91"/>
      <c r="F16" s="93">
        <v>40</v>
      </c>
      <c r="G16" s="95"/>
      <c r="H16" s="97"/>
      <c r="I16" s="98"/>
      <c r="J16" s="85">
        <f>G16/52*H16/F16*I16</f>
        <v>0</v>
      </c>
      <c r="K16" s="64"/>
      <c r="L16" s="64"/>
    </row>
    <row r="17" spans="1:12" s="66" customFormat="1" ht="18.75" customHeight="1" x14ac:dyDescent="0.25">
      <c r="A17" s="27" t="s">
        <v>22</v>
      </c>
      <c r="B17" s="25" t="s">
        <v>23</v>
      </c>
      <c r="C17" s="88"/>
      <c r="D17" s="90"/>
      <c r="E17" s="92" t="s">
        <v>24</v>
      </c>
      <c r="F17" s="94" t="s">
        <v>23</v>
      </c>
      <c r="G17" s="96"/>
      <c r="H17" s="97"/>
      <c r="I17" s="84" t="s">
        <v>23</v>
      </c>
      <c r="J17" s="86" t="s">
        <v>23</v>
      </c>
      <c r="K17" s="64"/>
      <c r="L17" s="64"/>
    </row>
    <row r="18" spans="1:12" s="66" customFormat="1" ht="18.75" customHeight="1" x14ac:dyDescent="0.25">
      <c r="A18" s="22" t="s">
        <v>21</v>
      </c>
      <c r="B18" s="28"/>
      <c r="C18" s="87"/>
      <c r="D18" s="89"/>
      <c r="E18" s="91"/>
      <c r="F18" s="93">
        <v>40</v>
      </c>
      <c r="G18" s="99"/>
      <c r="H18" s="97"/>
      <c r="I18" s="98"/>
      <c r="J18" s="85">
        <f>G18/52*H18/F18*I18</f>
        <v>0</v>
      </c>
      <c r="K18" s="64"/>
      <c r="L18" s="64"/>
    </row>
    <row r="19" spans="1:12" s="66" customFormat="1" ht="18.75" customHeight="1" thickBot="1" x14ac:dyDescent="0.3">
      <c r="A19" s="24" t="s">
        <v>22</v>
      </c>
      <c r="B19" s="29" t="s">
        <v>23</v>
      </c>
      <c r="C19" s="88"/>
      <c r="D19" s="90"/>
      <c r="E19" s="92" t="s">
        <v>24</v>
      </c>
      <c r="F19" s="94" t="s">
        <v>23</v>
      </c>
      <c r="G19" s="100"/>
      <c r="H19" s="101"/>
      <c r="I19" s="102" t="s">
        <v>23</v>
      </c>
      <c r="J19" s="86" t="s">
        <v>23</v>
      </c>
      <c r="K19" s="64"/>
      <c r="L19" s="64"/>
    </row>
    <row r="20" spans="1:12" s="66" customFormat="1" ht="16.5" thickBot="1" x14ac:dyDescent="0.3">
      <c r="A20" s="30" t="s">
        <v>25</v>
      </c>
      <c r="B20" s="14"/>
      <c r="C20" s="14"/>
      <c r="D20" s="14"/>
      <c r="E20" s="14"/>
      <c r="F20" s="14"/>
      <c r="G20" s="14"/>
      <c r="H20" s="14"/>
      <c r="I20" s="14"/>
      <c r="J20" s="31">
        <f>SUM(J8:J19)</f>
        <v>0</v>
      </c>
      <c r="K20" s="64"/>
      <c r="L20" s="64"/>
    </row>
    <row r="21" spans="1:12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2" customFormat="1" ht="14.25" customHeight="1" x14ac:dyDescent="0.25">
      <c r="A22" s="32" t="s">
        <v>26</v>
      </c>
      <c r="B22" s="32"/>
      <c r="C22" s="32"/>
      <c r="D22" s="32"/>
      <c r="E22" s="32"/>
      <c r="F22" s="32"/>
      <c r="G22" s="13"/>
      <c r="H22" s="13"/>
      <c r="I22" s="13"/>
      <c r="J22" s="13"/>
      <c r="K22" s="64"/>
      <c r="L22" s="64"/>
    </row>
    <row r="23" spans="1:12" customFormat="1" ht="14.25" customHeight="1" x14ac:dyDescent="0.25">
      <c r="A23" s="32" t="s">
        <v>27</v>
      </c>
      <c r="B23" s="32"/>
      <c r="C23" s="32"/>
      <c r="D23" s="32"/>
      <c r="E23" s="32"/>
      <c r="F23" s="32"/>
      <c r="G23" s="13"/>
      <c r="H23" s="13"/>
      <c r="I23" s="13"/>
      <c r="J23" s="13"/>
      <c r="K23" s="64"/>
      <c r="L23" s="64"/>
    </row>
    <row r="24" spans="1:12" customFormat="1" ht="14.25" customHeight="1" x14ac:dyDescent="0.25">
      <c r="A24" s="32" t="s">
        <v>28</v>
      </c>
      <c r="B24" s="32"/>
      <c r="C24" s="32"/>
      <c r="D24" s="32"/>
      <c r="E24" s="32"/>
      <c r="F24" s="32"/>
      <c r="G24" s="13"/>
      <c r="H24" s="13"/>
      <c r="I24" s="13"/>
      <c r="J24" s="13"/>
      <c r="K24" s="64"/>
      <c r="L24" s="64"/>
    </row>
    <row r="25" spans="1:12" customFormat="1" ht="14.25" customHeight="1" x14ac:dyDescent="0.25">
      <c r="A25" s="32" t="s">
        <v>29</v>
      </c>
      <c r="B25" s="32"/>
      <c r="C25" s="32"/>
      <c r="D25" s="32"/>
      <c r="E25" s="32"/>
      <c r="F25" s="32"/>
      <c r="G25" s="13"/>
      <c r="H25" s="13"/>
      <c r="I25" s="13"/>
      <c r="J25" s="13"/>
      <c r="K25" s="64"/>
      <c r="L25" s="64"/>
    </row>
    <row r="26" spans="1:12" customFormat="1" ht="14.25" customHeight="1" x14ac:dyDescent="0.25">
      <c r="A26" s="32" t="s">
        <v>30</v>
      </c>
      <c r="B26" s="32"/>
      <c r="C26" s="32"/>
      <c r="D26" s="32"/>
      <c r="E26" s="32"/>
      <c r="F26" s="32"/>
      <c r="G26" s="13"/>
      <c r="H26" s="13"/>
      <c r="I26" s="13"/>
      <c r="J26" s="13"/>
      <c r="K26" s="64"/>
      <c r="L26" s="64"/>
    </row>
    <row r="27" spans="1:12" customFormat="1" ht="14.25" customHeight="1" x14ac:dyDescent="0.25">
      <c r="A27" s="32" t="s">
        <v>31</v>
      </c>
      <c r="B27" s="32"/>
      <c r="C27" s="32"/>
      <c r="D27" s="32"/>
      <c r="E27" s="32"/>
      <c r="F27" s="32"/>
      <c r="G27" s="13"/>
      <c r="H27" s="13"/>
      <c r="I27" s="13"/>
      <c r="J27" s="13"/>
      <c r="K27" s="64"/>
      <c r="L27" s="64"/>
    </row>
    <row r="28" spans="1:12" customFormat="1" ht="14.25" customHeight="1" x14ac:dyDescent="0.25">
      <c r="A28" s="32" t="s">
        <v>32</v>
      </c>
      <c r="B28" s="32"/>
      <c r="C28" s="32"/>
      <c r="D28" s="32"/>
      <c r="E28" s="32"/>
      <c r="F28" s="32"/>
      <c r="G28" s="13"/>
      <c r="H28" s="13"/>
      <c r="I28" s="13"/>
      <c r="J28" s="13"/>
      <c r="K28" s="64"/>
      <c r="L28" s="64"/>
    </row>
    <row r="29" spans="1:12" customFormat="1" ht="14.25" customHeight="1" x14ac:dyDescent="0.25">
      <c r="A29" s="32" t="s">
        <v>33</v>
      </c>
      <c r="B29" s="32"/>
      <c r="C29" s="32"/>
      <c r="D29" s="32"/>
      <c r="E29" s="32"/>
      <c r="F29" s="32"/>
      <c r="G29" s="13"/>
      <c r="H29" s="13"/>
      <c r="I29" s="13"/>
      <c r="J29" s="13"/>
      <c r="K29" s="64"/>
      <c r="L29" s="64"/>
    </row>
    <row r="30" spans="1:12" customFormat="1" x14ac:dyDescent="0.25">
      <c r="B30" s="32"/>
      <c r="C30" s="32"/>
      <c r="D30" s="32"/>
      <c r="E30" s="32"/>
      <c r="F30" s="32"/>
      <c r="G30" s="13"/>
      <c r="H30" s="13"/>
      <c r="I30" s="13"/>
      <c r="J30" s="13"/>
      <c r="K30" s="64"/>
      <c r="L30" s="64"/>
    </row>
  </sheetData>
  <sheetProtection algorithmName="SHA-512" hashValue="LXgSUwShg7fI3+PLup5yYh2A1To8OyqfZHTTAhJPvdRE4KMtFpLotLM9ltopQNbxShgmuyCwoczzFpmd7O3/pw==" saltValue="Dzzspj6kKkJVDSONvDnpQw==" spinCount="100000" sheet="1" objects="1" scenarios="1"/>
  <mergeCells count="58">
    <mergeCell ref="A6:A7"/>
    <mergeCell ref="B6:B7"/>
    <mergeCell ref="C6:C7"/>
    <mergeCell ref="G6:G7"/>
    <mergeCell ref="J6:J7"/>
    <mergeCell ref="B1:D1"/>
    <mergeCell ref="B2:D2"/>
    <mergeCell ref="G2:H2"/>
    <mergeCell ref="A3:J3"/>
    <mergeCell ref="A4:J4"/>
    <mergeCell ref="I8:I9"/>
    <mergeCell ref="J8:J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E8:E9"/>
    <mergeCell ref="F8:F9"/>
    <mergeCell ref="G8:G9"/>
    <mergeCell ref="H8:H9"/>
    <mergeCell ref="I12:I13"/>
    <mergeCell ref="J12:J13"/>
    <mergeCell ref="C14:C15"/>
    <mergeCell ref="D14:D15"/>
    <mergeCell ref="E14:E15"/>
    <mergeCell ref="F14:F15"/>
    <mergeCell ref="G14:G15"/>
    <mergeCell ref="H14:H15"/>
    <mergeCell ref="I14:I15"/>
    <mergeCell ref="J14:J15"/>
    <mergeCell ref="C12:C13"/>
    <mergeCell ref="D12:D13"/>
    <mergeCell ref="E12:E13"/>
    <mergeCell ref="F12:F13"/>
    <mergeCell ref="G12:G13"/>
    <mergeCell ref="H12:H13"/>
    <mergeCell ref="I16:I17"/>
    <mergeCell ref="J16:J17"/>
    <mergeCell ref="C18:C19"/>
    <mergeCell ref="D18:D19"/>
    <mergeCell ref="E18:E19"/>
    <mergeCell ref="F18:F19"/>
    <mergeCell ref="G18:G19"/>
    <mergeCell ref="H18:H19"/>
    <mergeCell ref="I18:I19"/>
    <mergeCell ref="J18:J19"/>
    <mergeCell ref="C16:C17"/>
    <mergeCell ref="D16:D17"/>
    <mergeCell ref="E16:E17"/>
    <mergeCell ref="F16:F17"/>
    <mergeCell ref="G16:G17"/>
    <mergeCell ref="H16:H17"/>
  </mergeCell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F3DF-B2A4-4235-B7B2-ABC572AD7918}">
  <dimension ref="A1:H24"/>
  <sheetViews>
    <sheetView workbookViewId="0">
      <selection activeCell="G20" sqref="G20"/>
    </sheetView>
  </sheetViews>
  <sheetFormatPr baseColWidth="10" defaultColWidth="12.5703125" defaultRowHeight="15.75" x14ac:dyDescent="0.25"/>
  <cols>
    <col min="1" max="1" width="24.7109375" style="39" customWidth="1"/>
    <col min="2" max="2" width="28.7109375" style="39" customWidth="1"/>
    <col min="3" max="3" width="20.5703125" style="39" bestFit="1" customWidth="1"/>
    <col min="4" max="4" width="22.85546875" style="39" bestFit="1" customWidth="1"/>
    <col min="5" max="5" width="13.28515625" style="39" customWidth="1"/>
    <col min="6" max="6" width="4.28515625" style="39" customWidth="1"/>
    <col min="7" max="7" width="17.7109375" style="39" customWidth="1"/>
    <col min="8" max="256" width="12.5703125" style="39"/>
    <col min="257" max="257" width="24.7109375" style="39" customWidth="1"/>
    <col min="258" max="258" width="28.7109375" style="39" customWidth="1"/>
    <col min="259" max="259" width="20.5703125" style="39" bestFit="1" customWidth="1"/>
    <col min="260" max="260" width="22.85546875" style="39" bestFit="1" customWidth="1"/>
    <col min="261" max="261" width="13.28515625" style="39" customWidth="1"/>
    <col min="262" max="262" width="4.28515625" style="39" customWidth="1"/>
    <col min="263" max="263" width="17.7109375" style="39" customWidth="1"/>
    <col min="264" max="512" width="12.5703125" style="39"/>
    <col min="513" max="513" width="24.7109375" style="39" customWidth="1"/>
    <col min="514" max="514" width="28.7109375" style="39" customWidth="1"/>
    <col min="515" max="515" width="20.5703125" style="39" bestFit="1" customWidth="1"/>
    <col min="516" max="516" width="22.85546875" style="39" bestFit="1" customWidth="1"/>
    <col min="517" max="517" width="13.28515625" style="39" customWidth="1"/>
    <col min="518" max="518" width="4.28515625" style="39" customWidth="1"/>
    <col min="519" max="519" width="17.7109375" style="39" customWidth="1"/>
    <col min="520" max="768" width="12.5703125" style="39"/>
    <col min="769" max="769" width="24.7109375" style="39" customWidth="1"/>
    <col min="770" max="770" width="28.7109375" style="39" customWidth="1"/>
    <col min="771" max="771" width="20.5703125" style="39" bestFit="1" customWidth="1"/>
    <col min="772" max="772" width="22.85546875" style="39" bestFit="1" customWidth="1"/>
    <col min="773" max="773" width="13.28515625" style="39" customWidth="1"/>
    <col min="774" max="774" width="4.28515625" style="39" customWidth="1"/>
    <col min="775" max="775" width="17.7109375" style="39" customWidth="1"/>
    <col min="776" max="1024" width="12.5703125" style="39"/>
    <col min="1025" max="1025" width="24.7109375" style="39" customWidth="1"/>
    <col min="1026" max="1026" width="28.7109375" style="39" customWidth="1"/>
    <col min="1027" max="1027" width="20.5703125" style="39" bestFit="1" customWidth="1"/>
    <col min="1028" max="1028" width="22.85546875" style="39" bestFit="1" customWidth="1"/>
    <col min="1029" max="1029" width="13.28515625" style="39" customWidth="1"/>
    <col min="1030" max="1030" width="4.28515625" style="39" customWidth="1"/>
    <col min="1031" max="1031" width="17.7109375" style="39" customWidth="1"/>
    <col min="1032" max="1280" width="12.5703125" style="39"/>
    <col min="1281" max="1281" width="24.7109375" style="39" customWidth="1"/>
    <col min="1282" max="1282" width="28.7109375" style="39" customWidth="1"/>
    <col min="1283" max="1283" width="20.5703125" style="39" bestFit="1" customWidth="1"/>
    <col min="1284" max="1284" width="22.85546875" style="39" bestFit="1" customWidth="1"/>
    <col min="1285" max="1285" width="13.28515625" style="39" customWidth="1"/>
    <col min="1286" max="1286" width="4.28515625" style="39" customWidth="1"/>
    <col min="1287" max="1287" width="17.7109375" style="39" customWidth="1"/>
    <col min="1288" max="1536" width="12.5703125" style="39"/>
    <col min="1537" max="1537" width="24.7109375" style="39" customWidth="1"/>
    <col min="1538" max="1538" width="28.7109375" style="39" customWidth="1"/>
    <col min="1539" max="1539" width="20.5703125" style="39" bestFit="1" customWidth="1"/>
    <col min="1540" max="1540" width="22.85546875" style="39" bestFit="1" customWidth="1"/>
    <col min="1541" max="1541" width="13.28515625" style="39" customWidth="1"/>
    <col min="1542" max="1542" width="4.28515625" style="39" customWidth="1"/>
    <col min="1543" max="1543" width="17.7109375" style="39" customWidth="1"/>
    <col min="1544" max="1792" width="12.5703125" style="39"/>
    <col min="1793" max="1793" width="24.7109375" style="39" customWidth="1"/>
    <col min="1794" max="1794" width="28.7109375" style="39" customWidth="1"/>
    <col min="1795" max="1795" width="20.5703125" style="39" bestFit="1" customWidth="1"/>
    <col min="1796" max="1796" width="22.85546875" style="39" bestFit="1" customWidth="1"/>
    <col min="1797" max="1797" width="13.28515625" style="39" customWidth="1"/>
    <col min="1798" max="1798" width="4.28515625" style="39" customWidth="1"/>
    <col min="1799" max="1799" width="17.7109375" style="39" customWidth="1"/>
    <col min="1800" max="2048" width="12.5703125" style="39"/>
    <col min="2049" max="2049" width="24.7109375" style="39" customWidth="1"/>
    <col min="2050" max="2050" width="28.7109375" style="39" customWidth="1"/>
    <col min="2051" max="2051" width="20.5703125" style="39" bestFit="1" customWidth="1"/>
    <col min="2052" max="2052" width="22.85546875" style="39" bestFit="1" customWidth="1"/>
    <col min="2053" max="2053" width="13.28515625" style="39" customWidth="1"/>
    <col min="2054" max="2054" width="4.28515625" style="39" customWidth="1"/>
    <col min="2055" max="2055" width="17.7109375" style="39" customWidth="1"/>
    <col min="2056" max="2304" width="12.5703125" style="39"/>
    <col min="2305" max="2305" width="24.7109375" style="39" customWidth="1"/>
    <col min="2306" max="2306" width="28.7109375" style="39" customWidth="1"/>
    <col min="2307" max="2307" width="20.5703125" style="39" bestFit="1" customWidth="1"/>
    <col min="2308" max="2308" width="22.85546875" style="39" bestFit="1" customWidth="1"/>
    <col min="2309" max="2309" width="13.28515625" style="39" customWidth="1"/>
    <col min="2310" max="2310" width="4.28515625" style="39" customWidth="1"/>
    <col min="2311" max="2311" width="17.7109375" style="39" customWidth="1"/>
    <col min="2312" max="2560" width="12.5703125" style="39"/>
    <col min="2561" max="2561" width="24.7109375" style="39" customWidth="1"/>
    <col min="2562" max="2562" width="28.7109375" style="39" customWidth="1"/>
    <col min="2563" max="2563" width="20.5703125" style="39" bestFit="1" customWidth="1"/>
    <col min="2564" max="2564" width="22.85546875" style="39" bestFit="1" customWidth="1"/>
    <col min="2565" max="2565" width="13.28515625" style="39" customWidth="1"/>
    <col min="2566" max="2566" width="4.28515625" style="39" customWidth="1"/>
    <col min="2567" max="2567" width="17.7109375" style="39" customWidth="1"/>
    <col min="2568" max="2816" width="12.5703125" style="39"/>
    <col min="2817" max="2817" width="24.7109375" style="39" customWidth="1"/>
    <col min="2818" max="2818" width="28.7109375" style="39" customWidth="1"/>
    <col min="2819" max="2819" width="20.5703125" style="39" bestFit="1" customWidth="1"/>
    <col min="2820" max="2820" width="22.85546875" style="39" bestFit="1" customWidth="1"/>
    <col min="2821" max="2821" width="13.28515625" style="39" customWidth="1"/>
    <col min="2822" max="2822" width="4.28515625" style="39" customWidth="1"/>
    <col min="2823" max="2823" width="17.7109375" style="39" customWidth="1"/>
    <col min="2824" max="3072" width="12.5703125" style="39"/>
    <col min="3073" max="3073" width="24.7109375" style="39" customWidth="1"/>
    <col min="3074" max="3074" width="28.7109375" style="39" customWidth="1"/>
    <col min="3075" max="3075" width="20.5703125" style="39" bestFit="1" customWidth="1"/>
    <col min="3076" max="3076" width="22.85546875" style="39" bestFit="1" customWidth="1"/>
    <col min="3077" max="3077" width="13.28515625" style="39" customWidth="1"/>
    <col min="3078" max="3078" width="4.28515625" style="39" customWidth="1"/>
    <col min="3079" max="3079" width="17.7109375" style="39" customWidth="1"/>
    <col min="3080" max="3328" width="12.5703125" style="39"/>
    <col min="3329" max="3329" width="24.7109375" style="39" customWidth="1"/>
    <col min="3330" max="3330" width="28.7109375" style="39" customWidth="1"/>
    <col min="3331" max="3331" width="20.5703125" style="39" bestFit="1" customWidth="1"/>
    <col min="3332" max="3332" width="22.85546875" style="39" bestFit="1" customWidth="1"/>
    <col min="3333" max="3333" width="13.28515625" style="39" customWidth="1"/>
    <col min="3334" max="3334" width="4.28515625" style="39" customWidth="1"/>
    <col min="3335" max="3335" width="17.7109375" style="39" customWidth="1"/>
    <col min="3336" max="3584" width="12.5703125" style="39"/>
    <col min="3585" max="3585" width="24.7109375" style="39" customWidth="1"/>
    <col min="3586" max="3586" width="28.7109375" style="39" customWidth="1"/>
    <col min="3587" max="3587" width="20.5703125" style="39" bestFit="1" customWidth="1"/>
    <col min="3588" max="3588" width="22.85546875" style="39" bestFit="1" customWidth="1"/>
    <col min="3589" max="3589" width="13.28515625" style="39" customWidth="1"/>
    <col min="3590" max="3590" width="4.28515625" style="39" customWidth="1"/>
    <col min="3591" max="3591" width="17.7109375" style="39" customWidth="1"/>
    <col min="3592" max="3840" width="12.5703125" style="39"/>
    <col min="3841" max="3841" width="24.7109375" style="39" customWidth="1"/>
    <col min="3842" max="3842" width="28.7109375" style="39" customWidth="1"/>
    <col min="3843" max="3843" width="20.5703125" style="39" bestFit="1" customWidth="1"/>
    <col min="3844" max="3844" width="22.85546875" style="39" bestFit="1" customWidth="1"/>
    <col min="3845" max="3845" width="13.28515625" style="39" customWidth="1"/>
    <col min="3846" max="3846" width="4.28515625" style="39" customWidth="1"/>
    <col min="3847" max="3847" width="17.7109375" style="39" customWidth="1"/>
    <col min="3848" max="4096" width="12.5703125" style="39"/>
    <col min="4097" max="4097" width="24.7109375" style="39" customWidth="1"/>
    <col min="4098" max="4098" width="28.7109375" style="39" customWidth="1"/>
    <col min="4099" max="4099" width="20.5703125" style="39" bestFit="1" customWidth="1"/>
    <col min="4100" max="4100" width="22.85546875" style="39" bestFit="1" customWidth="1"/>
    <col min="4101" max="4101" width="13.28515625" style="39" customWidth="1"/>
    <col min="4102" max="4102" width="4.28515625" style="39" customWidth="1"/>
    <col min="4103" max="4103" width="17.7109375" style="39" customWidth="1"/>
    <col min="4104" max="4352" width="12.5703125" style="39"/>
    <col min="4353" max="4353" width="24.7109375" style="39" customWidth="1"/>
    <col min="4354" max="4354" width="28.7109375" style="39" customWidth="1"/>
    <col min="4355" max="4355" width="20.5703125" style="39" bestFit="1" customWidth="1"/>
    <col min="4356" max="4356" width="22.85546875" style="39" bestFit="1" customWidth="1"/>
    <col min="4357" max="4357" width="13.28515625" style="39" customWidth="1"/>
    <col min="4358" max="4358" width="4.28515625" style="39" customWidth="1"/>
    <col min="4359" max="4359" width="17.7109375" style="39" customWidth="1"/>
    <col min="4360" max="4608" width="12.5703125" style="39"/>
    <col min="4609" max="4609" width="24.7109375" style="39" customWidth="1"/>
    <col min="4610" max="4610" width="28.7109375" style="39" customWidth="1"/>
    <col min="4611" max="4611" width="20.5703125" style="39" bestFit="1" customWidth="1"/>
    <col min="4612" max="4612" width="22.85546875" style="39" bestFit="1" customWidth="1"/>
    <col min="4613" max="4613" width="13.28515625" style="39" customWidth="1"/>
    <col min="4614" max="4614" width="4.28515625" style="39" customWidth="1"/>
    <col min="4615" max="4615" width="17.7109375" style="39" customWidth="1"/>
    <col min="4616" max="4864" width="12.5703125" style="39"/>
    <col min="4865" max="4865" width="24.7109375" style="39" customWidth="1"/>
    <col min="4866" max="4866" width="28.7109375" style="39" customWidth="1"/>
    <col min="4867" max="4867" width="20.5703125" style="39" bestFit="1" customWidth="1"/>
    <col min="4868" max="4868" width="22.85546875" style="39" bestFit="1" customWidth="1"/>
    <col min="4869" max="4869" width="13.28515625" style="39" customWidth="1"/>
    <col min="4870" max="4870" width="4.28515625" style="39" customWidth="1"/>
    <col min="4871" max="4871" width="17.7109375" style="39" customWidth="1"/>
    <col min="4872" max="5120" width="12.5703125" style="39"/>
    <col min="5121" max="5121" width="24.7109375" style="39" customWidth="1"/>
    <col min="5122" max="5122" width="28.7109375" style="39" customWidth="1"/>
    <col min="5123" max="5123" width="20.5703125" style="39" bestFit="1" customWidth="1"/>
    <col min="5124" max="5124" width="22.85546875" style="39" bestFit="1" customWidth="1"/>
    <col min="5125" max="5125" width="13.28515625" style="39" customWidth="1"/>
    <col min="5126" max="5126" width="4.28515625" style="39" customWidth="1"/>
    <col min="5127" max="5127" width="17.7109375" style="39" customWidth="1"/>
    <col min="5128" max="5376" width="12.5703125" style="39"/>
    <col min="5377" max="5377" width="24.7109375" style="39" customWidth="1"/>
    <col min="5378" max="5378" width="28.7109375" style="39" customWidth="1"/>
    <col min="5379" max="5379" width="20.5703125" style="39" bestFit="1" customWidth="1"/>
    <col min="5380" max="5380" width="22.85546875" style="39" bestFit="1" customWidth="1"/>
    <col min="5381" max="5381" width="13.28515625" style="39" customWidth="1"/>
    <col min="5382" max="5382" width="4.28515625" style="39" customWidth="1"/>
    <col min="5383" max="5383" width="17.7109375" style="39" customWidth="1"/>
    <col min="5384" max="5632" width="12.5703125" style="39"/>
    <col min="5633" max="5633" width="24.7109375" style="39" customWidth="1"/>
    <col min="5634" max="5634" width="28.7109375" style="39" customWidth="1"/>
    <col min="5635" max="5635" width="20.5703125" style="39" bestFit="1" customWidth="1"/>
    <col min="5636" max="5636" width="22.85546875" style="39" bestFit="1" customWidth="1"/>
    <col min="5637" max="5637" width="13.28515625" style="39" customWidth="1"/>
    <col min="5638" max="5638" width="4.28515625" style="39" customWidth="1"/>
    <col min="5639" max="5639" width="17.7109375" style="39" customWidth="1"/>
    <col min="5640" max="5888" width="12.5703125" style="39"/>
    <col min="5889" max="5889" width="24.7109375" style="39" customWidth="1"/>
    <col min="5890" max="5890" width="28.7109375" style="39" customWidth="1"/>
    <col min="5891" max="5891" width="20.5703125" style="39" bestFit="1" customWidth="1"/>
    <col min="5892" max="5892" width="22.85546875" style="39" bestFit="1" customWidth="1"/>
    <col min="5893" max="5893" width="13.28515625" style="39" customWidth="1"/>
    <col min="5894" max="5894" width="4.28515625" style="39" customWidth="1"/>
    <col min="5895" max="5895" width="17.7109375" style="39" customWidth="1"/>
    <col min="5896" max="6144" width="12.5703125" style="39"/>
    <col min="6145" max="6145" width="24.7109375" style="39" customWidth="1"/>
    <col min="6146" max="6146" width="28.7109375" style="39" customWidth="1"/>
    <col min="6147" max="6147" width="20.5703125" style="39" bestFit="1" customWidth="1"/>
    <col min="6148" max="6148" width="22.85546875" style="39" bestFit="1" customWidth="1"/>
    <col min="6149" max="6149" width="13.28515625" style="39" customWidth="1"/>
    <col min="6150" max="6150" width="4.28515625" style="39" customWidth="1"/>
    <col min="6151" max="6151" width="17.7109375" style="39" customWidth="1"/>
    <col min="6152" max="6400" width="12.5703125" style="39"/>
    <col min="6401" max="6401" width="24.7109375" style="39" customWidth="1"/>
    <col min="6402" max="6402" width="28.7109375" style="39" customWidth="1"/>
    <col min="6403" max="6403" width="20.5703125" style="39" bestFit="1" customWidth="1"/>
    <col min="6404" max="6404" width="22.85546875" style="39" bestFit="1" customWidth="1"/>
    <col min="6405" max="6405" width="13.28515625" style="39" customWidth="1"/>
    <col min="6406" max="6406" width="4.28515625" style="39" customWidth="1"/>
    <col min="6407" max="6407" width="17.7109375" style="39" customWidth="1"/>
    <col min="6408" max="6656" width="12.5703125" style="39"/>
    <col min="6657" max="6657" width="24.7109375" style="39" customWidth="1"/>
    <col min="6658" max="6658" width="28.7109375" style="39" customWidth="1"/>
    <col min="6659" max="6659" width="20.5703125" style="39" bestFit="1" customWidth="1"/>
    <col min="6660" max="6660" width="22.85546875" style="39" bestFit="1" customWidth="1"/>
    <col min="6661" max="6661" width="13.28515625" style="39" customWidth="1"/>
    <col min="6662" max="6662" width="4.28515625" style="39" customWidth="1"/>
    <col min="6663" max="6663" width="17.7109375" style="39" customWidth="1"/>
    <col min="6664" max="6912" width="12.5703125" style="39"/>
    <col min="6913" max="6913" width="24.7109375" style="39" customWidth="1"/>
    <col min="6914" max="6914" width="28.7109375" style="39" customWidth="1"/>
    <col min="6915" max="6915" width="20.5703125" style="39" bestFit="1" customWidth="1"/>
    <col min="6916" max="6916" width="22.85546875" style="39" bestFit="1" customWidth="1"/>
    <col min="6917" max="6917" width="13.28515625" style="39" customWidth="1"/>
    <col min="6918" max="6918" width="4.28515625" style="39" customWidth="1"/>
    <col min="6919" max="6919" width="17.7109375" style="39" customWidth="1"/>
    <col min="6920" max="7168" width="12.5703125" style="39"/>
    <col min="7169" max="7169" width="24.7109375" style="39" customWidth="1"/>
    <col min="7170" max="7170" width="28.7109375" style="39" customWidth="1"/>
    <col min="7171" max="7171" width="20.5703125" style="39" bestFit="1" customWidth="1"/>
    <col min="7172" max="7172" width="22.85546875" style="39" bestFit="1" customWidth="1"/>
    <col min="7173" max="7173" width="13.28515625" style="39" customWidth="1"/>
    <col min="7174" max="7174" width="4.28515625" style="39" customWidth="1"/>
    <col min="7175" max="7175" width="17.7109375" style="39" customWidth="1"/>
    <col min="7176" max="7424" width="12.5703125" style="39"/>
    <col min="7425" max="7425" width="24.7109375" style="39" customWidth="1"/>
    <col min="7426" max="7426" width="28.7109375" style="39" customWidth="1"/>
    <col min="7427" max="7427" width="20.5703125" style="39" bestFit="1" customWidth="1"/>
    <col min="7428" max="7428" width="22.85546875" style="39" bestFit="1" customWidth="1"/>
    <col min="7429" max="7429" width="13.28515625" style="39" customWidth="1"/>
    <col min="7430" max="7430" width="4.28515625" style="39" customWidth="1"/>
    <col min="7431" max="7431" width="17.7109375" style="39" customWidth="1"/>
    <col min="7432" max="7680" width="12.5703125" style="39"/>
    <col min="7681" max="7681" width="24.7109375" style="39" customWidth="1"/>
    <col min="7682" max="7682" width="28.7109375" style="39" customWidth="1"/>
    <col min="7683" max="7683" width="20.5703125" style="39" bestFit="1" customWidth="1"/>
    <col min="7684" max="7684" width="22.85546875" style="39" bestFit="1" customWidth="1"/>
    <col min="7685" max="7685" width="13.28515625" style="39" customWidth="1"/>
    <col min="7686" max="7686" width="4.28515625" style="39" customWidth="1"/>
    <col min="7687" max="7687" width="17.7109375" style="39" customWidth="1"/>
    <col min="7688" max="7936" width="12.5703125" style="39"/>
    <col min="7937" max="7937" width="24.7109375" style="39" customWidth="1"/>
    <col min="7938" max="7938" width="28.7109375" style="39" customWidth="1"/>
    <col min="7939" max="7939" width="20.5703125" style="39" bestFit="1" customWidth="1"/>
    <col min="7940" max="7940" width="22.85546875" style="39" bestFit="1" customWidth="1"/>
    <col min="7941" max="7941" width="13.28515625" style="39" customWidth="1"/>
    <col min="7942" max="7942" width="4.28515625" style="39" customWidth="1"/>
    <col min="7943" max="7943" width="17.7109375" style="39" customWidth="1"/>
    <col min="7944" max="8192" width="12.5703125" style="39"/>
    <col min="8193" max="8193" width="24.7109375" style="39" customWidth="1"/>
    <col min="8194" max="8194" width="28.7109375" style="39" customWidth="1"/>
    <col min="8195" max="8195" width="20.5703125" style="39" bestFit="1" customWidth="1"/>
    <col min="8196" max="8196" width="22.85546875" style="39" bestFit="1" customWidth="1"/>
    <col min="8197" max="8197" width="13.28515625" style="39" customWidth="1"/>
    <col min="8198" max="8198" width="4.28515625" style="39" customWidth="1"/>
    <col min="8199" max="8199" width="17.7109375" style="39" customWidth="1"/>
    <col min="8200" max="8448" width="12.5703125" style="39"/>
    <col min="8449" max="8449" width="24.7109375" style="39" customWidth="1"/>
    <col min="8450" max="8450" width="28.7109375" style="39" customWidth="1"/>
    <col min="8451" max="8451" width="20.5703125" style="39" bestFit="1" customWidth="1"/>
    <col min="8452" max="8452" width="22.85546875" style="39" bestFit="1" customWidth="1"/>
    <col min="8453" max="8453" width="13.28515625" style="39" customWidth="1"/>
    <col min="8454" max="8454" width="4.28515625" style="39" customWidth="1"/>
    <col min="8455" max="8455" width="17.7109375" style="39" customWidth="1"/>
    <col min="8456" max="8704" width="12.5703125" style="39"/>
    <col min="8705" max="8705" width="24.7109375" style="39" customWidth="1"/>
    <col min="8706" max="8706" width="28.7109375" style="39" customWidth="1"/>
    <col min="8707" max="8707" width="20.5703125" style="39" bestFit="1" customWidth="1"/>
    <col min="8708" max="8708" width="22.85546875" style="39" bestFit="1" customWidth="1"/>
    <col min="8709" max="8709" width="13.28515625" style="39" customWidth="1"/>
    <col min="8710" max="8710" width="4.28515625" style="39" customWidth="1"/>
    <col min="8711" max="8711" width="17.7109375" style="39" customWidth="1"/>
    <col min="8712" max="8960" width="12.5703125" style="39"/>
    <col min="8961" max="8961" width="24.7109375" style="39" customWidth="1"/>
    <col min="8962" max="8962" width="28.7109375" style="39" customWidth="1"/>
    <col min="8963" max="8963" width="20.5703125" style="39" bestFit="1" customWidth="1"/>
    <col min="8964" max="8964" width="22.85546875" style="39" bestFit="1" customWidth="1"/>
    <col min="8965" max="8965" width="13.28515625" style="39" customWidth="1"/>
    <col min="8966" max="8966" width="4.28515625" style="39" customWidth="1"/>
    <col min="8967" max="8967" width="17.7109375" style="39" customWidth="1"/>
    <col min="8968" max="9216" width="12.5703125" style="39"/>
    <col min="9217" max="9217" width="24.7109375" style="39" customWidth="1"/>
    <col min="9218" max="9218" width="28.7109375" style="39" customWidth="1"/>
    <col min="9219" max="9219" width="20.5703125" style="39" bestFit="1" customWidth="1"/>
    <col min="9220" max="9220" width="22.85546875" style="39" bestFit="1" customWidth="1"/>
    <col min="9221" max="9221" width="13.28515625" style="39" customWidth="1"/>
    <col min="9222" max="9222" width="4.28515625" style="39" customWidth="1"/>
    <col min="9223" max="9223" width="17.7109375" style="39" customWidth="1"/>
    <col min="9224" max="9472" width="12.5703125" style="39"/>
    <col min="9473" max="9473" width="24.7109375" style="39" customWidth="1"/>
    <col min="9474" max="9474" width="28.7109375" style="39" customWidth="1"/>
    <col min="9475" max="9475" width="20.5703125" style="39" bestFit="1" customWidth="1"/>
    <col min="9476" max="9476" width="22.85546875" style="39" bestFit="1" customWidth="1"/>
    <col min="9477" max="9477" width="13.28515625" style="39" customWidth="1"/>
    <col min="9478" max="9478" width="4.28515625" style="39" customWidth="1"/>
    <col min="9479" max="9479" width="17.7109375" style="39" customWidth="1"/>
    <col min="9480" max="9728" width="12.5703125" style="39"/>
    <col min="9729" max="9729" width="24.7109375" style="39" customWidth="1"/>
    <col min="9730" max="9730" width="28.7109375" style="39" customWidth="1"/>
    <col min="9731" max="9731" width="20.5703125" style="39" bestFit="1" customWidth="1"/>
    <col min="9732" max="9732" width="22.85546875" style="39" bestFit="1" customWidth="1"/>
    <col min="9733" max="9733" width="13.28515625" style="39" customWidth="1"/>
    <col min="9734" max="9734" width="4.28515625" style="39" customWidth="1"/>
    <col min="9735" max="9735" width="17.7109375" style="39" customWidth="1"/>
    <col min="9736" max="9984" width="12.5703125" style="39"/>
    <col min="9985" max="9985" width="24.7109375" style="39" customWidth="1"/>
    <col min="9986" max="9986" width="28.7109375" style="39" customWidth="1"/>
    <col min="9987" max="9987" width="20.5703125" style="39" bestFit="1" customWidth="1"/>
    <col min="9988" max="9988" width="22.85546875" style="39" bestFit="1" customWidth="1"/>
    <col min="9989" max="9989" width="13.28515625" style="39" customWidth="1"/>
    <col min="9990" max="9990" width="4.28515625" style="39" customWidth="1"/>
    <col min="9991" max="9991" width="17.7109375" style="39" customWidth="1"/>
    <col min="9992" max="10240" width="12.5703125" style="39"/>
    <col min="10241" max="10241" width="24.7109375" style="39" customWidth="1"/>
    <col min="10242" max="10242" width="28.7109375" style="39" customWidth="1"/>
    <col min="10243" max="10243" width="20.5703125" style="39" bestFit="1" customWidth="1"/>
    <col min="10244" max="10244" width="22.85546875" style="39" bestFit="1" customWidth="1"/>
    <col min="10245" max="10245" width="13.28515625" style="39" customWidth="1"/>
    <col min="10246" max="10246" width="4.28515625" style="39" customWidth="1"/>
    <col min="10247" max="10247" width="17.7109375" style="39" customWidth="1"/>
    <col min="10248" max="10496" width="12.5703125" style="39"/>
    <col min="10497" max="10497" width="24.7109375" style="39" customWidth="1"/>
    <col min="10498" max="10498" width="28.7109375" style="39" customWidth="1"/>
    <col min="10499" max="10499" width="20.5703125" style="39" bestFit="1" customWidth="1"/>
    <col min="10500" max="10500" width="22.85546875" style="39" bestFit="1" customWidth="1"/>
    <col min="10501" max="10501" width="13.28515625" style="39" customWidth="1"/>
    <col min="10502" max="10502" width="4.28515625" style="39" customWidth="1"/>
    <col min="10503" max="10503" width="17.7109375" style="39" customWidth="1"/>
    <col min="10504" max="10752" width="12.5703125" style="39"/>
    <col min="10753" max="10753" width="24.7109375" style="39" customWidth="1"/>
    <col min="10754" max="10754" width="28.7109375" style="39" customWidth="1"/>
    <col min="10755" max="10755" width="20.5703125" style="39" bestFit="1" customWidth="1"/>
    <col min="10756" max="10756" width="22.85546875" style="39" bestFit="1" customWidth="1"/>
    <col min="10757" max="10757" width="13.28515625" style="39" customWidth="1"/>
    <col min="10758" max="10758" width="4.28515625" style="39" customWidth="1"/>
    <col min="10759" max="10759" width="17.7109375" style="39" customWidth="1"/>
    <col min="10760" max="11008" width="12.5703125" style="39"/>
    <col min="11009" max="11009" width="24.7109375" style="39" customWidth="1"/>
    <col min="11010" max="11010" width="28.7109375" style="39" customWidth="1"/>
    <col min="11011" max="11011" width="20.5703125" style="39" bestFit="1" customWidth="1"/>
    <col min="11012" max="11012" width="22.85546875" style="39" bestFit="1" customWidth="1"/>
    <col min="11013" max="11013" width="13.28515625" style="39" customWidth="1"/>
    <col min="11014" max="11014" width="4.28515625" style="39" customWidth="1"/>
    <col min="11015" max="11015" width="17.7109375" style="39" customWidth="1"/>
    <col min="11016" max="11264" width="12.5703125" style="39"/>
    <col min="11265" max="11265" width="24.7109375" style="39" customWidth="1"/>
    <col min="11266" max="11266" width="28.7109375" style="39" customWidth="1"/>
    <col min="11267" max="11267" width="20.5703125" style="39" bestFit="1" customWidth="1"/>
    <col min="11268" max="11268" width="22.85546875" style="39" bestFit="1" customWidth="1"/>
    <col min="11269" max="11269" width="13.28515625" style="39" customWidth="1"/>
    <col min="11270" max="11270" width="4.28515625" style="39" customWidth="1"/>
    <col min="11271" max="11271" width="17.7109375" style="39" customWidth="1"/>
    <col min="11272" max="11520" width="12.5703125" style="39"/>
    <col min="11521" max="11521" width="24.7109375" style="39" customWidth="1"/>
    <col min="11522" max="11522" width="28.7109375" style="39" customWidth="1"/>
    <col min="11523" max="11523" width="20.5703125" style="39" bestFit="1" customWidth="1"/>
    <col min="11524" max="11524" width="22.85546875" style="39" bestFit="1" customWidth="1"/>
    <col min="11525" max="11525" width="13.28515625" style="39" customWidth="1"/>
    <col min="11526" max="11526" width="4.28515625" style="39" customWidth="1"/>
    <col min="11527" max="11527" width="17.7109375" style="39" customWidth="1"/>
    <col min="11528" max="11776" width="12.5703125" style="39"/>
    <col min="11777" max="11777" width="24.7109375" style="39" customWidth="1"/>
    <col min="11778" max="11778" width="28.7109375" style="39" customWidth="1"/>
    <col min="11779" max="11779" width="20.5703125" style="39" bestFit="1" customWidth="1"/>
    <col min="11780" max="11780" width="22.85546875" style="39" bestFit="1" customWidth="1"/>
    <col min="11781" max="11781" width="13.28515625" style="39" customWidth="1"/>
    <col min="11782" max="11782" width="4.28515625" style="39" customWidth="1"/>
    <col min="11783" max="11783" width="17.7109375" style="39" customWidth="1"/>
    <col min="11784" max="12032" width="12.5703125" style="39"/>
    <col min="12033" max="12033" width="24.7109375" style="39" customWidth="1"/>
    <col min="12034" max="12034" width="28.7109375" style="39" customWidth="1"/>
    <col min="12035" max="12035" width="20.5703125" style="39" bestFit="1" customWidth="1"/>
    <col min="12036" max="12036" width="22.85546875" style="39" bestFit="1" customWidth="1"/>
    <col min="12037" max="12037" width="13.28515625" style="39" customWidth="1"/>
    <col min="12038" max="12038" width="4.28515625" style="39" customWidth="1"/>
    <col min="12039" max="12039" width="17.7109375" style="39" customWidth="1"/>
    <col min="12040" max="12288" width="12.5703125" style="39"/>
    <col min="12289" max="12289" width="24.7109375" style="39" customWidth="1"/>
    <col min="12290" max="12290" width="28.7109375" style="39" customWidth="1"/>
    <col min="12291" max="12291" width="20.5703125" style="39" bestFit="1" customWidth="1"/>
    <col min="12292" max="12292" width="22.85546875" style="39" bestFit="1" customWidth="1"/>
    <col min="12293" max="12293" width="13.28515625" style="39" customWidth="1"/>
    <col min="12294" max="12294" width="4.28515625" style="39" customWidth="1"/>
    <col min="12295" max="12295" width="17.7109375" style="39" customWidth="1"/>
    <col min="12296" max="12544" width="12.5703125" style="39"/>
    <col min="12545" max="12545" width="24.7109375" style="39" customWidth="1"/>
    <col min="12546" max="12546" width="28.7109375" style="39" customWidth="1"/>
    <col min="12547" max="12547" width="20.5703125" style="39" bestFit="1" customWidth="1"/>
    <col min="12548" max="12548" width="22.85546875" style="39" bestFit="1" customWidth="1"/>
    <col min="12549" max="12549" width="13.28515625" style="39" customWidth="1"/>
    <col min="12550" max="12550" width="4.28515625" style="39" customWidth="1"/>
    <col min="12551" max="12551" width="17.7109375" style="39" customWidth="1"/>
    <col min="12552" max="12800" width="12.5703125" style="39"/>
    <col min="12801" max="12801" width="24.7109375" style="39" customWidth="1"/>
    <col min="12802" max="12802" width="28.7109375" style="39" customWidth="1"/>
    <col min="12803" max="12803" width="20.5703125" style="39" bestFit="1" customWidth="1"/>
    <col min="12804" max="12804" width="22.85546875" style="39" bestFit="1" customWidth="1"/>
    <col min="12805" max="12805" width="13.28515625" style="39" customWidth="1"/>
    <col min="12806" max="12806" width="4.28515625" style="39" customWidth="1"/>
    <col min="12807" max="12807" width="17.7109375" style="39" customWidth="1"/>
    <col min="12808" max="13056" width="12.5703125" style="39"/>
    <col min="13057" max="13057" width="24.7109375" style="39" customWidth="1"/>
    <col min="13058" max="13058" width="28.7109375" style="39" customWidth="1"/>
    <col min="13059" max="13059" width="20.5703125" style="39" bestFit="1" customWidth="1"/>
    <col min="13060" max="13060" width="22.85546875" style="39" bestFit="1" customWidth="1"/>
    <col min="13061" max="13061" width="13.28515625" style="39" customWidth="1"/>
    <col min="13062" max="13062" width="4.28515625" style="39" customWidth="1"/>
    <col min="13063" max="13063" width="17.7109375" style="39" customWidth="1"/>
    <col min="13064" max="13312" width="12.5703125" style="39"/>
    <col min="13313" max="13313" width="24.7109375" style="39" customWidth="1"/>
    <col min="13314" max="13314" width="28.7109375" style="39" customWidth="1"/>
    <col min="13315" max="13315" width="20.5703125" style="39" bestFit="1" customWidth="1"/>
    <col min="13316" max="13316" width="22.85546875" style="39" bestFit="1" customWidth="1"/>
    <col min="13317" max="13317" width="13.28515625" style="39" customWidth="1"/>
    <col min="13318" max="13318" width="4.28515625" style="39" customWidth="1"/>
    <col min="13319" max="13319" width="17.7109375" style="39" customWidth="1"/>
    <col min="13320" max="13568" width="12.5703125" style="39"/>
    <col min="13569" max="13569" width="24.7109375" style="39" customWidth="1"/>
    <col min="13570" max="13570" width="28.7109375" style="39" customWidth="1"/>
    <col min="13571" max="13571" width="20.5703125" style="39" bestFit="1" customWidth="1"/>
    <col min="13572" max="13572" width="22.85546875" style="39" bestFit="1" customWidth="1"/>
    <col min="13573" max="13573" width="13.28515625" style="39" customWidth="1"/>
    <col min="13574" max="13574" width="4.28515625" style="39" customWidth="1"/>
    <col min="13575" max="13575" width="17.7109375" style="39" customWidth="1"/>
    <col min="13576" max="13824" width="12.5703125" style="39"/>
    <col min="13825" max="13825" width="24.7109375" style="39" customWidth="1"/>
    <col min="13826" max="13826" width="28.7109375" style="39" customWidth="1"/>
    <col min="13827" max="13827" width="20.5703125" style="39" bestFit="1" customWidth="1"/>
    <col min="13828" max="13828" width="22.85546875" style="39" bestFit="1" customWidth="1"/>
    <col min="13829" max="13829" width="13.28515625" style="39" customWidth="1"/>
    <col min="13830" max="13830" width="4.28515625" style="39" customWidth="1"/>
    <col min="13831" max="13831" width="17.7109375" style="39" customWidth="1"/>
    <col min="13832" max="14080" width="12.5703125" style="39"/>
    <col min="14081" max="14081" width="24.7109375" style="39" customWidth="1"/>
    <col min="14082" max="14082" width="28.7109375" style="39" customWidth="1"/>
    <col min="14083" max="14083" width="20.5703125" style="39" bestFit="1" customWidth="1"/>
    <col min="14084" max="14084" width="22.85546875" style="39" bestFit="1" customWidth="1"/>
    <col min="14085" max="14085" width="13.28515625" style="39" customWidth="1"/>
    <col min="14086" max="14086" width="4.28515625" style="39" customWidth="1"/>
    <col min="14087" max="14087" width="17.7109375" style="39" customWidth="1"/>
    <col min="14088" max="14336" width="12.5703125" style="39"/>
    <col min="14337" max="14337" width="24.7109375" style="39" customWidth="1"/>
    <col min="14338" max="14338" width="28.7109375" style="39" customWidth="1"/>
    <col min="14339" max="14339" width="20.5703125" style="39" bestFit="1" customWidth="1"/>
    <col min="14340" max="14340" width="22.85546875" style="39" bestFit="1" customWidth="1"/>
    <col min="14341" max="14341" width="13.28515625" style="39" customWidth="1"/>
    <col min="14342" max="14342" width="4.28515625" style="39" customWidth="1"/>
    <col min="14343" max="14343" width="17.7109375" style="39" customWidth="1"/>
    <col min="14344" max="14592" width="12.5703125" style="39"/>
    <col min="14593" max="14593" width="24.7109375" style="39" customWidth="1"/>
    <col min="14594" max="14594" width="28.7109375" style="39" customWidth="1"/>
    <col min="14595" max="14595" width="20.5703125" style="39" bestFit="1" customWidth="1"/>
    <col min="14596" max="14596" width="22.85546875" style="39" bestFit="1" customWidth="1"/>
    <col min="14597" max="14597" width="13.28515625" style="39" customWidth="1"/>
    <col min="14598" max="14598" width="4.28515625" style="39" customWidth="1"/>
    <col min="14599" max="14599" width="17.7109375" style="39" customWidth="1"/>
    <col min="14600" max="14848" width="12.5703125" style="39"/>
    <col min="14849" max="14849" width="24.7109375" style="39" customWidth="1"/>
    <col min="14850" max="14850" width="28.7109375" style="39" customWidth="1"/>
    <col min="14851" max="14851" width="20.5703125" style="39" bestFit="1" customWidth="1"/>
    <col min="14852" max="14852" width="22.85546875" style="39" bestFit="1" customWidth="1"/>
    <col min="14853" max="14853" width="13.28515625" style="39" customWidth="1"/>
    <col min="14854" max="14854" width="4.28515625" style="39" customWidth="1"/>
    <col min="14855" max="14855" width="17.7109375" style="39" customWidth="1"/>
    <col min="14856" max="15104" width="12.5703125" style="39"/>
    <col min="15105" max="15105" width="24.7109375" style="39" customWidth="1"/>
    <col min="15106" max="15106" width="28.7109375" style="39" customWidth="1"/>
    <col min="15107" max="15107" width="20.5703125" style="39" bestFit="1" customWidth="1"/>
    <col min="15108" max="15108" width="22.85546875" style="39" bestFit="1" customWidth="1"/>
    <col min="15109" max="15109" width="13.28515625" style="39" customWidth="1"/>
    <col min="15110" max="15110" width="4.28515625" style="39" customWidth="1"/>
    <col min="15111" max="15111" width="17.7109375" style="39" customWidth="1"/>
    <col min="15112" max="15360" width="12.5703125" style="39"/>
    <col min="15361" max="15361" width="24.7109375" style="39" customWidth="1"/>
    <col min="15362" max="15362" width="28.7109375" style="39" customWidth="1"/>
    <col min="15363" max="15363" width="20.5703125" style="39" bestFit="1" customWidth="1"/>
    <col min="15364" max="15364" width="22.85546875" style="39" bestFit="1" customWidth="1"/>
    <col min="15365" max="15365" width="13.28515625" style="39" customWidth="1"/>
    <col min="15366" max="15366" width="4.28515625" style="39" customWidth="1"/>
    <col min="15367" max="15367" width="17.7109375" style="39" customWidth="1"/>
    <col min="15368" max="15616" width="12.5703125" style="39"/>
    <col min="15617" max="15617" width="24.7109375" style="39" customWidth="1"/>
    <col min="15618" max="15618" width="28.7109375" style="39" customWidth="1"/>
    <col min="15619" max="15619" width="20.5703125" style="39" bestFit="1" customWidth="1"/>
    <col min="15620" max="15620" width="22.85546875" style="39" bestFit="1" customWidth="1"/>
    <col min="15621" max="15621" width="13.28515625" style="39" customWidth="1"/>
    <col min="15622" max="15622" width="4.28515625" style="39" customWidth="1"/>
    <col min="15623" max="15623" width="17.7109375" style="39" customWidth="1"/>
    <col min="15624" max="15872" width="12.5703125" style="39"/>
    <col min="15873" max="15873" width="24.7109375" style="39" customWidth="1"/>
    <col min="15874" max="15874" width="28.7109375" style="39" customWidth="1"/>
    <col min="15875" max="15875" width="20.5703125" style="39" bestFit="1" customWidth="1"/>
    <col min="15876" max="15876" width="22.85546875" style="39" bestFit="1" customWidth="1"/>
    <col min="15877" max="15877" width="13.28515625" style="39" customWidth="1"/>
    <col min="15878" max="15878" width="4.28515625" style="39" customWidth="1"/>
    <col min="15879" max="15879" width="17.7109375" style="39" customWidth="1"/>
    <col min="15880" max="16128" width="12.5703125" style="39"/>
    <col min="16129" max="16129" width="24.7109375" style="39" customWidth="1"/>
    <col min="16130" max="16130" width="28.7109375" style="39" customWidth="1"/>
    <col min="16131" max="16131" width="20.5703125" style="39" bestFit="1" customWidth="1"/>
    <col min="16132" max="16132" width="22.85546875" style="39" bestFit="1" customWidth="1"/>
    <col min="16133" max="16133" width="13.28515625" style="39" customWidth="1"/>
    <col min="16134" max="16134" width="4.28515625" style="39" customWidth="1"/>
    <col min="16135" max="16135" width="17.7109375" style="39" customWidth="1"/>
    <col min="16136" max="16384" width="12.5703125" style="39"/>
  </cols>
  <sheetData>
    <row r="1" spans="1:7" ht="16.5" x14ac:dyDescent="0.25">
      <c r="A1" s="38" t="s">
        <v>0</v>
      </c>
      <c r="B1" s="137"/>
      <c r="C1" s="138"/>
      <c r="D1" s="38"/>
      <c r="E1" s="38"/>
      <c r="F1" s="38"/>
      <c r="G1" s="38"/>
    </row>
    <row r="2" spans="1:7" ht="16.5" x14ac:dyDescent="0.25">
      <c r="A2" s="40" t="s">
        <v>1</v>
      </c>
      <c r="B2" s="139"/>
      <c r="C2" s="140"/>
      <c r="D2" s="41" t="s">
        <v>34</v>
      </c>
      <c r="E2" s="42"/>
      <c r="F2" s="43" t="s">
        <v>35</v>
      </c>
      <c r="G2" s="42"/>
    </row>
    <row r="3" spans="1:7" ht="16.5" x14ac:dyDescent="0.25">
      <c r="A3" s="149" t="s">
        <v>93</v>
      </c>
      <c r="B3" s="149"/>
      <c r="C3" s="149"/>
      <c r="D3" s="149"/>
      <c r="E3" s="149"/>
      <c r="F3" s="149"/>
      <c r="G3" s="150"/>
    </row>
    <row r="4" spans="1:7" ht="16.5" x14ac:dyDescent="0.25">
      <c r="A4" s="151" t="s">
        <v>52</v>
      </c>
      <c r="B4" s="152"/>
      <c r="C4" s="152"/>
      <c r="D4" s="152"/>
      <c r="E4" s="152"/>
      <c r="F4" s="152"/>
      <c r="G4" s="152"/>
    </row>
    <row r="5" spans="1:7" x14ac:dyDescent="0.25">
      <c r="A5" s="145" t="s">
        <v>94</v>
      </c>
      <c r="B5" s="145"/>
      <c r="C5" s="145"/>
      <c r="D5" s="145"/>
      <c r="E5" s="145"/>
      <c r="F5" s="145"/>
      <c r="G5" s="146"/>
    </row>
    <row r="7" spans="1:7" ht="32.25" customHeight="1" x14ac:dyDescent="0.25">
      <c r="A7" s="129" t="s">
        <v>54</v>
      </c>
      <c r="B7" s="130"/>
      <c r="C7" s="45" t="s">
        <v>55</v>
      </c>
      <c r="D7" s="45" t="s">
        <v>56</v>
      </c>
      <c r="E7" s="133" t="s">
        <v>57</v>
      </c>
      <c r="F7" s="134"/>
      <c r="G7" s="46" t="s">
        <v>58</v>
      </c>
    </row>
    <row r="8" spans="1:7" ht="32.25" customHeight="1" x14ac:dyDescent="0.25">
      <c r="A8" s="131"/>
      <c r="B8" s="132"/>
      <c r="C8" s="47" t="s">
        <v>59</v>
      </c>
      <c r="D8" s="47" t="s">
        <v>60</v>
      </c>
      <c r="E8" s="135" t="s">
        <v>61</v>
      </c>
      <c r="F8" s="136"/>
      <c r="G8" s="48" t="s">
        <v>62</v>
      </c>
    </row>
    <row r="9" spans="1:7" ht="32.25" customHeight="1" x14ac:dyDescent="0.25">
      <c r="A9" s="125" t="s">
        <v>23</v>
      </c>
      <c r="B9" s="126"/>
      <c r="C9" s="49"/>
      <c r="D9" s="50" t="s">
        <v>23</v>
      </c>
      <c r="E9" s="127">
        <v>0</v>
      </c>
      <c r="F9" s="128"/>
      <c r="G9" s="51">
        <f t="shared" ref="G9:G14" si="0">C9*E9</f>
        <v>0</v>
      </c>
    </row>
    <row r="10" spans="1:7" ht="32.25" customHeight="1" x14ac:dyDescent="0.25">
      <c r="A10" s="125" t="s">
        <v>23</v>
      </c>
      <c r="B10" s="126"/>
      <c r="C10" s="49"/>
      <c r="D10" s="50" t="s">
        <v>23</v>
      </c>
      <c r="E10" s="127">
        <v>0</v>
      </c>
      <c r="F10" s="128"/>
      <c r="G10" s="51">
        <f t="shared" si="0"/>
        <v>0</v>
      </c>
    </row>
    <row r="11" spans="1:7" ht="32.25" customHeight="1" x14ac:dyDescent="0.25">
      <c r="A11" s="125"/>
      <c r="B11" s="126"/>
      <c r="C11" s="49"/>
      <c r="D11" s="50" t="s">
        <v>23</v>
      </c>
      <c r="E11" s="127">
        <v>0</v>
      </c>
      <c r="F11" s="128"/>
      <c r="G11" s="51">
        <f t="shared" si="0"/>
        <v>0</v>
      </c>
    </row>
    <row r="12" spans="1:7" ht="32.25" customHeight="1" x14ac:dyDescent="0.25">
      <c r="A12" s="125" t="s">
        <v>23</v>
      </c>
      <c r="B12" s="126"/>
      <c r="C12" s="49"/>
      <c r="D12" s="50" t="s">
        <v>23</v>
      </c>
      <c r="E12" s="127">
        <v>0</v>
      </c>
      <c r="F12" s="128"/>
      <c r="G12" s="51">
        <f t="shared" si="0"/>
        <v>0</v>
      </c>
    </row>
    <row r="13" spans="1:7" ht="32.25" customHeight="1" x14ac:dyDescent="0.25">
      <c r="A13" s="125" t="s">
        <v>23</v>
      </c>
      <c r="B13" s="126"/>
      <c r="C13" s="49"/>
      <c r="D13" s="50" t="s">
        <v>23</v>
      </c>
      <c r="E13" s="127">
        <v>0</v>
      </c>
      <c r="F13" s="128"/>
      <c r="G13" s="51">
        <f t="shared" si="0"/>
        <v>0</v>
      </c>
    </row>
    <row r="14" spans="1:7" ht="32.25" customHeight="1" x14ac:dyDescent="0.25">
      <c r="A14" s="125" t="s">
        <v>23</v>
      </c>
      <c r="B14" s="126"/>
      <c r="C14" s="49"/>
      <c r="D14" s="50" t="s">
        <v>23</v>
      </c>
      <c r="E14" s="127">
        <v>0</v>
      </c>
      <c r="F14" s="128"/>
      <c r="G14" s="51">
        <f t="shared" si="0"/>
        <v>0</v>
      </c>
    </row>
    <row r="15" spans="1:7" x14ac:dyDescent="0.25">
      <c r="A15" s="52" t="s">
        <v>63</v>
      </c>
      <c r="B15" s="53"/>
      <c r="C15" s="53" t="s">
        <v>23</v>
      </c>
      <c r="D15" s="53"/>
      <c r="E15" s="53"/>
      <c r="F15" s="53" t="s">
        <v>23</v>
      </c>
      <c r="G15" s="54">
        <f>SUM(G9:G14)</f>
        <v>0</v>
      </c>
    </row>
    <row r="17" spans="1:8" ht="14.25" customHeight="1" x14ac:dyDescent="0.25">
      <c r="A17" s="55" t="s">
        <v>98</v>
      </c>
      <c r="B17" s="56"/>
      <c r="C17" s="56"/>
      <c r="D17" s="56"/>
      <c r="E17" s="56"/>
      <c r="F17" s="56"/>
      <c r="G17" s="56"/>
      <c r="H17" s="56"/>
    </row>
    <row r="18" spans="1:8" ht="14.25" customHeight="1" x14ac:dyDescent="0.25">
      <c r="A18" s="55" t="s">
        <v>99</v>
      </c>
      <c r="B18" s="56"/>
      <c r="C18" s="56"/>
      <c r="D18" s="56"/>
      <c r="E18" s="56"/>
      <c r="F18" s="56"/>
      <c r="G18" s="56"/>
      <c r="H18" s="56"/>
    </row>
    <row r="19" spans="1:8" ht="14.25" customHeight="1" x14ac:dyDescent="0.25">
      <c r="A19" s="55" t="s">
        <v>96</v>
      </c>
      <c r="B19" s="56"/>
      <c r="C19" s="56"/>
      <c r="D19" s="56"/>
      <c r="E19" s="56"/>
      <c r="F19" s="56"/>
      <c r="G19" s="56"/>
      <c r="H19" s="56"/>
    </row>
    <row r="20" spans="1:8" ht="14.25" customHeight="1" x14ac:dyDescent="0.25">
      <c r="A20" s="44" t="s">
        <v>64</v>
      </c>
    </row>
    <row r="21" spans="1:8" ht="14.25" customHeight="1" x14ac:dyDescent="0.25">
      <c r="A21" s="44" t="s">
        <v>65</v>
      </c>
    </row>
    <row r="22" spans="1:8" ht="14.25" customHeight="1" x14ac:dyDescent="0.25">
      <c r="A22" s="44" t="s">
        <v>66</v>
      </c>
    </row>
    <row r="23" spans="1:8" ht="14.25" customHeight="1" x14ac:dyDescent="0.25">
      <c r="A23" s="44" t="s">
        <v>67</v>
      </c>
    </row>
    <row r="24" spans="1:8" ht="14.25" customHeight="1" x14ac:dyDescent="0.25">
      <c r="A24" s="44" t="s">
        <v>68</v>
      </c>
    </row>
  </sheetData>
  <sheetProtection algorithmName="SHA-512" hashValue="FS//B3pVXHVq6vvdmOAE593RPsrwms7Skury18JcLS0jRBjkKihr4EnCens65XHUKdeu29QEWVIl+AJ6VZoRZQ==" saltValue="e5FL91klFX8LKkcjE670dg==" spinCount="100000" sheet="1" objects="1" scenarios="1"/>
  <mergeCells count="20">
    <mergeCell ref="A7:B8"/>
    <mergeCell ref="E7:F7"/>
    <mergeCell ref="E8:F8"/>
    <mergeCell ref="B1:C1"/>
    <mergeCell ref="B2:C2"/>
    <mergeCell ref="A3:G3"/>
    <mergeCell ref="A4:G4"/>
    <mergeCell ref="A5:G5"/>
    <mergeCell ref="A9:B9"/>
    <mergeCell ref="E9:F9"/>
    <mergeCell ref="A10:B10"/>
    <mergeCell ref="E10:F10"/>
    <mergeCell ref="A11:B11"/>
    <mergeCell ref="E11:F11"/>
    <mergeCell ref="A12:B12"/>
    <mergeCell ref="E12:F12"/>
    <mergeCell ref="A13:B13"/>
    <mergeCell ref="E13:F13"/>
    <mergeCell ref="A14:B14"/>
    <mergeCell ref="E14:F14"/>
  </mergeCell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4203-18BE-47C2-B15E-4D4E0975AB37}">
  <dimension ref="A1:I28"/>
  <sheetViews>
    <sheetView workbookViewId="0">
      <selection activeCell="L9" sqref="L9"/>
    </sheetView>
  </sheetViews>
  <sheetFormatPr baseColWidth="10" defaultColWidth="12.5703125" defaultRowHeight="15.75" x14ac:dyDescent="0.25"/>
  <cols>
    <col min="1" max="1" width="25.85546875" style="39" customWidth="1"/>
    <col min="2" max="2" width="18.28515625" style="39" customWidth="1"/>
    <col min="3" max="3" width="17.28515625" style="39" customWidth="1"/>
    <col min="4" max="5" width="12.140625" style="39" customWidth="1"/>
    <col min="6" max="7" width="13.85546875" style="39" customWidth="1"/>
    <col min="8" max="8" width="9.42578125" style="39" customWidth="1"/>
    <col min="9" max="9" width="15.140625" style="39" customWidth="1"/>
    <col min="10" max="256" width="12.5703125" style="39"/>
    <col min="257" max="257" width="25.85546875" style="39" customWidth="1"/>
    <col min="258" max="258" width="20.42578125" style="39" customWidth="1"/>
    <col min="259" max="259" width="17.28515625" style="39" customWidth="1"/>
    <col min="260" max="261" width="12.140625" style="39" customWidth="1"/>
    <col min="262" max="263" width="13.85546875" style="39" customWidth="1"/>
    <col min="264" max="264" width="9.42578125" style="39" customWidth="1"/>
    <col min="265" max="265" width="15.140625" style="39" customWidth="1"/>
    <col min="266" max="512" width="12.5703125" style="39"/>
    <col min="513" max="513" width="25.85546875" style="39" customWidth="1"/>
    <col min="514" max="514" width="20.42578125" style="39" customWidth="1"/>
    <col min="515" max="515" width="17.28515625" style="39" customWidth="1"/>
    <col min="516" max="517" width="12.140625" style="39" customWidth="1"/>
    <col min="518" max="519" width="13.85546875" style="39" customWidth="1"/>
    <col min="520" max="520" width="9.42578125" style="39" customWidth="1"/>
    <col min="521" max="521" width="15.140625" style="39" customWidth="1"/>
    <col min="522" max="768" width="12.5703125" style="39"/>
    <col min="769" max="769" width="25.85546875" style="39" customWidth="1"/>
    <col min="770" max="770" width="20.42578125" style="39" customWidth="1"/>
    <col min="771" max="771" width="17.28515625" style="39" customWidth="1"/>
    <col min="772" max="773" width="12.140625" style="39" customWidth="1"/>
    <col min="774" max="775" width="13.85546875" style="39" customWidth="1"/>
    <col min="776" max="776" width="9.42578125" style="39" customWidth="1"/>
    <col min="777" max="777" width="15.140625" style="39" customWidth="1"/>
    <col min="778" max="1024" width="12.5703125" style="39"/>
    <col min="1025" max="1025" width="25.85546875" style="39" customWidth="1"/>
    <col min="1026" max="1026" width="20.42578125" style="39" customWidth="1"/>
    <col min="1027" max="1027" width="17.28515625" style="39" customWidth="1"/>
    <col min="1028" max="1029" width="12.140625" style="39" customWidth="1"/>
    <col min="1030" max="1031" width="13.85546875" style="39" customWidth="1"/>
    <col min="1032" max="1032" width="9.42578125" style="39" customWidth="1"/>
    <col min="1033" max="1033" width="15.140625" style="39" customWidth="1"/>
    <col min="1034" max="1280" width="12.5703125" style="39"/>
    <col min="1281" max="1281" width="25.85546875" style="39" customWidth="1"/>
    <col min="1282" max="1282" width="20.42578125" style="39" customWidth="1"/>
    <col min="1283" max="1283" width="17.28515625" style="39" customWidth="1"/>
    <col min="1284" max="1285" width="12.140625" style="39" customWidth="1"/>
    <col min="1286" max="1287" width="13.85546875" style="39" customWidth="1"/>
    <col min="1288" max="1288" width="9.42578125" style="39" customWidth="1"/>
    <col min="1289" max="1289" width="15.140625" style="39" customWidth="1"/>
    <col min="1290" max="1536" width="12.5703125" style="39"/>
    <col min="1537" max="1537" width="25.85546875" style="39" customWidth="1"/>
    <col min="1538" max="1538" width="20.42578125" style="39" customWidth="1"/>
    <col min="1539" max="1539" width="17.28515625" style="39" customWidth="1"/>
    <col min="1540" max="1541" width="12.140625" style="39" customWidth="1"/>
    <col min="1542" max="1543" width="13.85546875" style="39" customWidth="1"/>
    <col min="1544" max="1544" width="9.42578125" style="39" customWidth="1"/>
    <col min="1545" max="1545" width="15.140625" style="39" customWidth="1"/>
    <col min="1546" max="1792" width="12.5703125" style="39"/>
    <col min="1793" max="1793" width="25.85546875" style="39" customWidth="1"/>
    <col min="1794" max="1794" width="20.42578125" style="39" customWidth="1"/>
    <col min="1795" max="1795" width="17.28515625" style="39" customWidth="1"/>
    <col min="1796" max="1797" width="12.140625" style="39" customWidth="1"/>
    <col min="1798" max="1799" width="13.85546875" style="39" customWidth="1"/>
    <col min="1800" max="1800" width="9.42578125" style="39" customWidth="1"/>
    <col min="1801" max="1801" width="15.140625" style="39" customWidth="1"/>
    <col min="1802" max="2048" width="12.5703125" style="39"/>
    <col min="2049" max="2049" width="25.85546875" style="39" customWidth="1"/>
    <col min="2050" max="2050" width="20.42578125" style="39" customWidth="1"/>
    <col min="2051" max="2051" width="17.28515625" style="39" customWidth="1"/>
    <col min="2052" max="2053" width="12.140625" style="39" customWidth="1"/>
    <col min="2054" max="2055" width="13.85546875" style="39" customWidth="1"/>
    <col min="2056" max="2056" width="9.42578125" style="39" customWidth="1"/>
    <col min="2057" max="2057" width="15.140625" style="39" customWidth="1"/>
    <col min="2058" max="2304" width="12.5703125" style="39"/>
    <col min="2305" max="2305" width="25.85546875" style="39" customWidth="1"/>
    <col min="2306" max="2306" width="20.42578125" style="39" customWidth="1"/>
    <col min="2307" max="2307" width="17.28515625" style="39" customWidth="1"/>
    <col min="2308" max="2309" width="12.140625" style="39" customWidth="1"/>
    <col min="2310" max="2311" width="13.85546875" style="39" customWidth="1"/>
    <col min="2312" max="2312" width="9.42578125" style="39" customWidth="1"/>
    <col min="2313" max="2313" width="15.140625" style="39" customWidth="1"/>
    <col min="2314" max="2560" width="12.5703125" style="39"/>
    <col min="2561" max="2561" width="25.85546875" style="39" customWidth="1"/>
    <col min="2562" max="2562" width="20.42578125" style="39" customWidth="1"/>
    <col min="2563" max="2563" width="17.28515625" style="39" customWidth="1"/>
    <col min="2564" max="2565" width="12.140625" style="39" customWidth="1"/>
    <col min="2566" max="2567" width="13.85546875" style="39" customWidth="1"/>
    <col min="2568" max="2568" width="9.42578125" style="39" customWidth="1"/>
    <col min="2569" max="2569" width="15.140625" style="39" customWidth="1"/>
    <col min="2570" max="2816" width="12.5703125" style="39"/>
    <col min="2817" max="2817" width="25.85546875" style="39" customWidth="1"/>
    <col min="2818" max="2818" width="20.42578125" style="39" customWidth="1"/>
    <col min="2819" max="2819" width="17.28515625" style="39" customWidth="1"/>
    <col min="2820" max="2821" width="12.140625" style="39" customWidth="1"/>
    <col min="2822" max="2823" width="13.85546875" style="39" customWidth="1"/>
    <col min="2824" max="2824" width="9.42578125" style="39" customWidth="1"/>
    <col min="2825" max="2825" width="15.140625" style="39" customWidth="1"/>
    <col min="2826" max="3072" width="12.5703125" style="39"/>
    <col min="3073" max="3073" width="25.85546875" style="39" customWidth="1"/>
    <col min="3074" max="3074" width="20.42578125" style="39" customWidth="1"/>
    <col min="3075" max="3075" width="17.28515625" style="39" customWidth="1"/>
    <col min="3076" max="3077" width="12.140625" style="39" customWidth="1"/>
    <col min="3078" max="3079" width="13.85546875" style="39" customWidth="1"/>
    <col min="3080" max="3080" width="9.42578125" style="39" customWidth="1"/>
    <col min="3081" max="3081" width="15.140625" style="39" customWidth="1"/>
    <col min="3082" max="3328" width="12.5703125" style="39"/>
    <col min="3329" max="3329" width="25.85546875" style="39" customWidth="1"/>
    <col min="3330" max="3330" width="20.42578125" style="39" customWidth="1"/>
    <col min="3331" max="3331" width="17.28515625" style="39" customWidth="1"/>
    <col min="3332" max="3333" width="12.140625" style="39" customWidth="1"/>
    <col min="3334" max="3335" width="13.85546875" style="39" customWidth="1"/>
    <col min="3336" max="3336" width="9.42578125" style="39" customWidth="1"/>
    <col min="3337" max="3337" width="15.140625" style="39" customWidth="1"/>
    <col min="3338" max="3584" width="12.5703125" style="39"/>
    <col min="3585" max="3585" width="25.85546875" style="39" customWidth="1"/>
    <col min="3586" max="3586" width="20.42578125" style="39" customWidth="1"/>
    <col min="3587" max="3587" width="17.28515625" style="39" customWidth="1"/>
    <col min="3588" max="3589" width="12.140625" style="39" customWidth="1"/>
    <col min="3590" max="3591" width="13.85546875" style="39" customWidth="1"/>
    <col min="3592" max="3592" width="9.42578125" style="39" customWidth="1"/>
    <col min="3593" max="3593" width="15.140625" style="39" customWidth="1"/>
    <col min="3594" max="3840" width="12.5703125" style="39"/>
    <col min="3841" max="3841" width="25.85546875" style="39" customWidth="1"/>
    <col min="3842" max="3842" width="20.42578125" style="39" customWidth="1"/>
    <col min="3843" max="3843" width="17.28515625" style="39" customWidth="1"/>
    <col min="3844" max="3845" width="12.140625" style="39" customWidth="1"/>
    <col min="3846" max="3847" width="13.85546875" style="39" customWidth="1"/>
    <col min="3848" max="3848" width="9.42578125" style="39" customWidth="1"/>
    <col min="3849" max="3849" width="15.140625" style="39" customWidth="1"/>
    <col min="3850" max="4096" width="12.5703125" style="39"/>
    <col min="4097" max="4097" width="25.85546875" style="39" customWidth="1"/>
    <col min="4098" max="4098" width="20.42578125" style="39" customWidth="1"/>
    <col min="4099" max="4099" width="17.28515625" style="39" customWidth="1"/>
    <col min="4100" max="4101" width="12.140625" style="39" customWidth="1"/>
    <col min="4102" max="4103" width="13.85546875" style="39" customWidth="1"/>
    <col min="4104" max="4104" width="9.42578125" style="39" customWidth="1"/>
    <col min="4105" max="4105" width="15.140625" style="39" customWidth="1"/>
    <col min="4106" max="4352" width="12.5703125" style="39"/>
    <col min="4353" max="4353" width="25.85546875" style="39" customWidth="1"/>
    <col min="4354" max="4354" width="20.42578125" style="39" customWidth="1"/>
    <col min="4355" max="4355" width="17.28515625" style="39" customWidth="1"/>
    <col min="4356" max="4357" width="12.140625" style="39" customWidth="1"/>
    <col min="4358" max="4359" width="13.85546875" style="39" customWidth="1"/>
    <col min="4360" max="4360" width="9.42578125" style="39" customWidth="1"/>
    <col min="4361" max="4361" width="15.140625" style="39" customWidth="1"/>
    <col min="4362" max="4608" width="12.5703125" style="39"/>
    <col min="4609" max="4609" width="25.85546875" style="39" customWidth="1"/>
    <col min="4610" max="4610" width="20.42578125" style="39" customWidth="1"/>
    <col min="4611" max="4611" width="17.28515625" style="39" customWidth="1"/>
    <col min="4612" max="4613" width="12.140625" style="39" customWidth="1"/>
    <col min="4614" max="4615" width="13.85546875" style="39" customWidth="1"/>
    <col min="4616" max="4616" width="9.42578125" style="39" customWidth="1"/>
    <col min="4617" max="4617" width="15.140625" style="39" customWidth="1"/>
    <col min="4618" max="4864" width="12.5703125" style="39"/>
    <col min="4865" max="4865" width="25.85546875" style="39" customWidth="1"/>
    <col min="4866" max="4866" width="20.42578125" style="39" customWidth="1"/>
    <col min="4867" max="4867" width="17.28515625" style="39" customWidth="1"/>
    <col min="4868" max="4869" width="12.140625" style="39" customWidth="1"/>
    <col min="4870" max="4871" width="13.85546875" style="39" customWidth="1"/>
    <col min="4872" max="4872" width="9.42578125" style="39" customWidth="1"/>
    <col min="4873" max="4873" width="15.140625" style="39" customWidth="1"/>
    <col min="4874" max="5120" width="12.5703125" style="39"/>
    <col min="5121" max="5121" width="25.85546875" style="39" customWidth="1"/>
    <col min="5122" max="5122" width="20.42578125" style="39" customWidth="1"/>
    <col min="5123" max="5123" width="17.28515625" style="39" customWidth="1"/>
    <col min="5124" max="5125" width="12.140625" style="39" customWidth="1"/>
    <col min="5126" max="5127" width="13.85546875" style="39" customWidth="1"/>
    <col min="5128" max="5128" width="9.42578125" style="39" customWidth="1"/>
    <col min="5129" max="5129" width="15.140625" style="39" customWidth="1"/>
    <col min="5130" max="5376" width="12.5703125" style="39"/>
    <col min="5377" max="5377" width="25.85546875" style="39" customWidth="1"/>
    <col min="5378" max="5378" width="20.42578125" style="39" customWidth="1"/>
    <col min="5379" max="5379" width="17.28515625" style="39" customWidth="1"/>
    <col min="5380" max="5381" width="12.140625" style="39" customWidth="1"/>
    <col min="5382" max="5383" width="13.85546875" style="39" customWidth="1"/>
    <col min="5384" max="5384" width="9.42578125" style="39" customWidth="1"/>
    <col min="5385" max="5385" width="15.140625" style="39" customWidth="1"/>
    <col min="5386" max="5632" width="12.5703125" style="39"/>
    <col min="5633" max="5633" width="25.85546875" style="39" customWidth="1"/>
    <col min="5634" max="5634" width="20.42578125" style="39" customWidth="1"/>
    <col min="5635" max="5635" width="17.28515625" style="39" customWidth="1"/>
    <col min="5636" max="5637" width="12.140625" style="39" customWidth="1"/>
    <col min="5638" max="5639" width="13.85546875" style="39" customWidth="1"/>
    <col min="5640" max="5640" width="9.42578125" style="39" customWidth="1"/>
    <col min="5641" max="5641" width="15.140625" style="39" customWidth="1"/>
    <col min="5642" max="5888" width="12.5703125" style="39"/>
    <col min="5889" max="5889" width="25.85546875" style="39" customWidth="1"/>
    <col min="5890" max="5890" width="20.42578125" style="39" customWidth="1"/>
    <col min="5891" max="5891" width="17.28515625" style="39" customWidth="1"/>
    <col min="5892" max="5893" width="12.140625" style="39" customWidth="1"/>
    <col min="5894" max="5895" width="13.85546875" style="39" customWidth="1"/>
    <col min="5896" max="5896" width="9.42578125" style="39" customWidth="1"/>
    <col min="5897" max="5897" width="15.140625" style="39" customWidth="1"/>
    <col min="5898" max="6144" width="12.5703125" style="39"/>
    <col min="6145" max="6145" width="25.85546875" style="39" customWidth="1"/>
    <col min="6146" max="6146" width="20.42578125" style="39" customWidth="1"/>
    <col min="6147" max="6147" width="17.28515625" style="39" customWidth="1"/>
    <col min="6148" max="6149" width="12.140625" style="39" customWidth="1"/>
    <col min="6150" max="6151" width="13.85546875" style="39" customWidth="1"/>
    <col min="6152" max="6152" width="9.42578125" style="39" customWidth="1"/>
    <col min="6153" max="6153" width="15.140625" style="39" customWidth="1"/>
    <col min="6154" max="6400" width="12.5703125" style="39"/>
    <col min="6401" max="6401" width="25.85546875" style="39" customWidth="1"/>
    <col min="6402" max="6402" width="20.42578125" style="39" customWidth="1"/>
    <col min="6403" max="6403" width="17.28515625" style="39" customWidth="1"/>
    <col min="6404" max="6405" width="12.140625" style="39" customWidth="1"/>
    <col min="6406" max="6407" width="13.85546875" style="39" customWidth="1"/>
    <col min="6408" max="6408" width="9.42578125" style="39" customWidth="1"/>
    <col min="6409" max="6409" width="15.140625" style="39" customWidth="1"/>
    <col min="6410" max="6656" width="12.5703125" style="39"/>
    <col min="6657" max="6657" width="25.85546875" style="39" customWidth="1"/>
    <col min="6658" max="6658" width="20.42578125" style="39" customWidth="1"/>
    <col min="6659" max="6659" width="17.28515625" style="39" customWidth="1"/>
    <col min="6660" max="6661" width="12.140625" style="39" customWidth="1"/>
    <col min="6662" max="6663" width="13.85546875" style="39" customWidth="1"/>
    <col min="6664" max="6664" width="9.42578125" style="39" customWidth="1"/>
    <col min="6665" max="6665" width="15.140625" style="39" customWidth="1"/>
    <col min="6666" max="6912" width="12.5703125" style="39"/>
    <col min="6913" max="6913" width="25.85546875" style="39" customWidth="1"/>
    <col min="6914" max="6914" width="20.42578125" style="39" customWidth="1"/>
    <col min="6915" max="6915" width="17.28515625" style="39" customWidth="1"/>
    <col min="6916" max="6917" width="12.140625" style="39" customWidth="1"/>
    <col min="6918" max="6919" width="13.85546875" style="39" customWidth="1"/>
    <col min="6920" max="6920" width="9.42578125" style="39" customWidth="1"/>
    <col min="6921" max="6921" width="15.140625" style="39" customWidth="1"/>
    <col min="6922" max="7168" width="12.5703125" style="39"/>
    <col min="7169" max="7169" width="25.85546875" style="39" customWidth="1"/>
    <col min="7170" max="7170" width="20.42578125" style="39" customWidth="1"/>
    <col min="7171" max="7171" width="17.28515625" style="39" customWidth="1"/>
    <col min="7172" max="7173" width="12.140625" style="39" customWidth="1"/>
    <col min="7174" max="7175" width="13.85546875" style="39" customWidth="1"/>
    <col min="7176" max="7176" width="9.42578125" style="39" customWidth="1"/>
    <col min="7177" max="7177" width="15.140625" style="39" customWidth="1"/>
    <col min="7178" max="7424" width="12.5703125" style="39"/>
    <col min="7425" max="7425" width="25.85546875" style="39" customWidth="1"/>
    <col min="7426" max="7426" width="20.42578125" style="39" customWidth="1"/>
    <col min="7427" max="7427" width="17.28515625" style="39" customWidth="1"/>
    <col min="7428" max="7429" width="12.140625" style="39" customWidth="1"/>
    <col min="7430" max="7431" width="13.85546875" style="39" customWidth="1"/>
    <col min="7432" max="7432" width="9.42578125" style="39" customWidth="1"/>
    <col min="7433" max="7433" width="15.140625" style="39" customWidth="1"/>
    <col min="7434" max="7680" width="12.5703125" style="39"/>
    <col min="7681" max="7681" width="25.85546875" style="39" customWidth="1"/>
    <col min="7682" max="7682" width="20.42578125" style="39" customWidth="1"/>
    <col min="7683" max="7683" width="17.28515625" style="39" customWidth="1"/>
    <col min="7684" max="7685" width="12.140625" style="39" customWidth="1"/>
    <col min="7686" max="7687" width="13.85546875" style="39" customWidth="1"/>
    <col min="7688" max="7688" width="9.42578125" style="39" customWidth="1"/>
    <col min="7689" max="7689" width="15.140625" style="39" customWidth="1"/>
    <col min="7690" max="7936" width="12.5703125" style="39"/>
    <col min="7937" max="7937" width="25.85546875" style="39" customWidth="1"/>
    <col min="7938" max="7938" width="20.42578125" style="39" customWidth="1"/>
    <col min="7939" max="7939" width="17.28515625" style="39" customWidth="1"/>
    <col min="7940" max="7941" width="12.140625" style="39" customWidth="1"/>
    <col min="7942" max="7943" width="13.85546875" style="39" customWidth="1"/>
    <col min="7944" max="7944" width="9.42578125" style="39" customWidth="1"/>
    <col min="7945" max="7945" width="15.140625" style="39" customWidth="1"/>
    <col min="7946" max="8192" width="12.5703125" style="39"/>
    <col min="8193" max="8193" width="25.85546875" style="39" customWidth="1"/>
    <col min="8194" max="8194" width="20.42578125" style="39" customWidth="1"/>
    <col min="8195" max="8195" width="17.28515625" style="39" customWidth="1"/>
    <col min="8196" max="8197" width="12.140625" style="39" customWidth="1"/>
    <col min="8198" max="8199" width="13.85546875" style="39" customWidth="1"/>
    <col min="8200" max="8200" width="9.42578125" style="39" customWidth="1"/>
    <col min="8201" max="8201" width="15.140625" style="39" customWidth="1"/>
    <col min="8202" max="8448" width="12.5703125" style="39"/>
    <col min="8449" max="8449" width="25.85546875" style="39" customWidth="1"/>
    <col min="8450" max="8450" width="20.42578125" style="39" customWidth="1"/>
    <col min="8451" max="8451" width="17.28515625" style="39" customWidth="1"/>
    <col min="8452" max="8453" width="12.140625" style="39" customWidth="1"/>
    <col min="8454" max="8455" width="13.85546875" style="39" customWidth="1"/>
    <col min="8456" max="8456" width="9.42578125" style="39" customWidth="1"/>
    <col min="8457" max="8457" width="15.140625" style="39" customWidth="1"/>
    <col min="8458" max="8704" width="12.5703125" style="39"/>
    <col min="8705" max="8705" width="25.85546875" style="39" customWidth="1"/>
    <col min="8706" max="8706" width="20.42578125" style="39" customWidth="1"/>
    <col min="8707" max="8707" width="17.28515625" style="39" customWidth="1"/>
    <col min="8708" max="8709" width="12.140625" style="39" customWidth="1"/>
    <col min="8710" max="8711" width="13.85546875" style="39" customWidth="1"/>
    <col min="8712" max="8712" width="9.42578125" style="39" customWidth="1"/>
    <col min="8713" max="8713" width="15.140625" style="39" customWidth="1"/>
    <col min="8714" max="8960" width="12.5703125" style="39"/>
    <col min="8961" max="8961" width="25.85546875" style="39" customWidth="1"/>
    <col min="8962" max="8962" width="20.42578125" style="39" customWidth="1"/>
    <col min="8963" max="8963" width="17.28515625" style="39" customWidth="1"/>
    <col min="8964" max="8965" width="12.140625" style="39" customWidth="1"/>
    <col min="8966" max="8967" width="13.85546875" style="39" customWidth="1"/>
    <col min="8968" max="8968" width="9.42578125" style="39" customWidth="1"/>
    <col min="8969" max="8969" width="15.140625" style="39" customWidth="1"/>
    <col min="8970" max="9216" width="12.5703125" style="39"/>
    <col min="9217" max="9217" width="25.85546875" style="39" customWidth="1"/>
    <col min="9218" max="9218" width="20.42578125" style="39" customWidth="1"/>
    <col min="9219" max="9219" width="17.28515625" style="39" customWidth="1"/>
    <col min="9220" max="9221" width="12.140625" style="39" customWidth="1"/>
    <col min="9222" max="9223" width="13.85546875" style="39" customWidth="1"/>
    <col min="9224" max="9224" width="9.42578125" style="39" customWidth="1"/>
    <col min="9225" max="9225" width="15.140625" style="39" customWidth="1"/>
    <col min="9226" max="9472" width="12.5703125" style="39"/>
    <col min="9473" max="9473" width="25.85546875" style="39" customWidth="1"/>
    <col min="9474" max="9474" width="20.42578125" style="39" customWidth="1"/>
    <col min="9475" max="9475" width="17.28515625" style="39" customWidth="1"/>
    <col min="9476" max="9477" width="12.140625" style="39" customWidth="1"/>
    <col min="9478" max="9479" width="13.85546875" style="39" customWidth="1"/>
    <col min="9480" max="9480" width="9.42578125" style="39" customWidth="1"/>
    <col min="9481" max="9481" width="15.140625" style="39" customWidth="1"/>
    <col min="9482" max="9728" width="12.5703125" style="39"/>
    <col min="9729" max="9729" width="25.85546875" style="39" customWidth="1"/>
    <col min="9730" max="9730" width="20.42578125" style="39" customWidth="1"/>
    <col min="9731" max="9731" width="17.28515625" style="39" customWidth="1"/>
    <col min="9732" max="9733" width="12.140625" style="39" customWidth="1"/>
    <col min="9734" max="9735" width="13.85546875" style="39" customWidth="1"/>
    <col min="9736" max="9736" width="9.42578125" style="39" customWidth="1"/>
    <col min="9737" max="9737" width="15.140625" style="39" customWidth="1"/>
    <col min="9738" max="9984" width="12.5703125" style="39"/>
    <col min="9985" max="9985" width="25.85546875" style="39" customWidth="1"/>
    <col min="9986" max="9986" width="20.42578125" style="39" customWidth="1"/>
    <col min="9987" max="9987" width="17.28515625" style="39" customWidth="1"/>
    <col min="9988" max="9989" width="12.140625" style="39" customWidth="1"/>
    <col min="9990" max="9991" width="13.85546875" style="39" customWidth="1"/>
    <col min="9992" max="9992" width="9.42578125" style="39" customWidth="1"/>
    <col min="9993" max="9993" width="15.140625" style="39" customWidth="1"/>
    <col min="9994" max="10240" width="12.5703125" style="39"/>
    <col min="10241" max="10241" width="25.85546875" style="39" customWidth="1"/>
    <col min="10242" max="10242" width="20.42578125" style="39" customWidth="1"/>
    <col min="10243" max="10243" width="17.28515625" style="39" customWidth="1"/>
    <col min="10244" max="10245" width="12.140625" style="39" customWidth="1"/>
    <col min="10246" max="10247" width="13.85546875" style="39" customWidth="1"/>
    <col min="10248" max="10248" width="9.42578125" style="39" customWidth="1"/>
    <col min="10249" max="10249" width="15.140625" style="39" customWidth="1"/>
    <col min="10250" max="10496" width="12.5703125" style="39"/>
    <col min="10497" max="10497" width="25.85546875" style="39" customWidth="1"/>
    <col min="10498" max="10498" width="20.42578125" style="39" customWidth="1"/>
    <col min="10499" max="10499" width="17.28515625" style="39" customWidth="1"/>
    <col min="10500" max="10501" width="12.140625" style="39" customWidth="1"/>
    <col min="10502" max="10503" width="13.85546875" style="39" customWidth="1"/>
    <col min="10504" max="10504" width="9.42578125" style="39" customWidth="1"/>
    <col min="10505" max="10505" width="15.140625" style="39" customWidth="1"/>
    <col min="10506" max="10752" width="12.5703125" style="39"/>
    <col min="10753" max="10753" width="25.85546875" style="39" customWidth="1"/>
    <col min="10754" max="10754" width="20.42578125" style="39" customWidth="1"/>
    <col min="10755" max="10755" width="17.28515625" style="39" customWidth="1"/>
    <col min="10756" max="10757" width="12.140625" style="39" customWidth="1"/>
    <col min="10758" max="10759" width="13.85546875" style="39" customWidth="1"/>
    <col min="10760" max="10760" width="9.42578125" style="39" customWidth="1"/>
    <col min="10761" max="10761" width="15.140625" style="39" customWidth="1"/>
    <col min="10762" max="11008" width="12.5703125" style="39"/>
    <col min="11009" max="11009" width="25.85546875" style="39" customWidth="1"/>
    <col min="11010" max="11010" width="20.42578125" style="39" customWidth="1"/>
    <col min="11011" max="11011" width="17.28515625" style="39" customWidth="1"/>
    <col min="11012" max="11013" width="12.140625" style="39" customWidth="1"/>
    <col min="11014" max="11015" width="13.85546875" style="39" customWidth="1"/>
    <col min="11016" max="11016" width="9.42578125" style="39" customWidth="1"/>
    <col min="11017" max="11017" width="15.140625" style="39" customWidth="1"/>
    <col min="11018" max="11264" width="12.5703125" style="39"/>
    <col min="11265" max="11265" width="25.85546875" style="39" customWidth="1"/>
    <col min="11266" max="11266" width="20.42578125" style="39" customWidth="1"/>
    <col min="11267" max="11267" width="17.28515625" style="39" customWidth="1"/>
    <col min="11268" max="11269" width="12.140625" style="39" customWidth="1"/>
    <col min="11270" max="11271" width="13.85546875" style="39" customWidth="1"/>
    <col min="11272" max="11272" width="9.42578125" style="39" customWidth="1"/>
    <col min="11273" max="11273" width="15.140625" style="39" customWidth="1"/>
    <col min="11274" max="11520" width="12.5703125" style="39"/>
    <col min="11521" max="11521" width="25.85546875" style="39" customWidth="1"/>
    <col min="11522" max="11522" width="20.42578125" style="39" customWidth="1"/>
    <col min="11523" max="11523" width="17.28515625" style="39" customWidth="1"/>
    <col min="11524" max="11525" width="12.140625" style="39" customWidth="1"/>
    <col min="11526" max="11527" width="13.85546875" style="39" customWidth="1"/>
    <col min="11528" max="11528" width="9.42578125" style="39" customWidth="1"/>
    <col min="11529" max="11529" width="15.140625" style="39" customWidth="1"/>
    <col min="11530" max="11776" width="12.5703125" style="39"/>
    <col min="11777" max="11777" width="25.85546875" style="39" customWidth="1"/>
    <col min="11778" max="11778" width="20.42578125" style="39" customWidth="1"/>
    <col min="11779" max="11779" width="17.28515625" style="39" customWidth="1"/>
    <col min="11780" max="11781" width="12.140625" style="39" customWidth="1"/>
    <col min="11782" max="11783" width="13.85546875" style="39" customWidth="1"/>
    <col min="11784" max="11784" width="9.42578125" style="39" customWidth="1"/>
    <col min="11785" max="11785" width="15.140625" style="39" customWidth="1"/>
    <col min="11786" max="12032" width="12.5703125" style="39"/>
    <col min="12033" max="12033" width="25.85546875" style="39" customWidth="1"/>
    <col min="12034" max="12034" width="20.42578125" style="39" customWidth="1"/>
    <col min="12035" max="12035" width="17.28515625" style="39" customWidth="1"/>
    <col min="12036" max="12037" width="12.140625" style="39" customWidth="1"/>
    <col min="12038" max="12039" width="13.85546875" style="39" customWidth="1"/>
    <col min="12040" max="12040" width="9.42578125" style="39" customWidth="1"/>
    <col min="12041" max="12041" width="15.140625" style="39" customWidth="1"/>
    <col min="12042" max="12288" width="12.5703125" style="39"/>
    <col min="12289" max="12289" width="25.85546875" style="39" customWidth="1"/>
    <col min="12290" max="12290" width="20.42578125" style="39" customWidth="1"/>
    <col min="12291" max="12291" width="17.28515625" style="39" customWidth="1"/>
    <col min="12292" max="12293" width="12.140625" style="39" customWidth="1"/>
    <col min="12294" max="12295" width="13.85546875" style="39" customWidth="1"/>
    <col min="12296" max="12296" width="9.42578125" style="39" customWidth="1"/>
    <col min="12297" max="12297" width="15.140625" style="39" customWidth="1"/>
    <col min="12298" max="12544" width="12.5703125" style="39"/>
    <col min="12545" max="12545" width="25.85546875" style="39" customWidth="1"/>
    <col min="12546" max="12546" width="20.42578125" style="39" customWidth="1"/>
    <col min="12547" max="12547" width="17.28515625" style="39" customWidth="1"/>
    <col min="12548" max="12549" width="12.140625" style="39" customWidth="1"/>
    <col min="12550" max="12551" width="13.85546875" style="39" customWidth="1"/>
    <col min="12552" max="12552" width="9.42578125" style="39" customWidth="1"/>
    <col min="12553" max="12553" width="15.140625" style="39" customWidth="1"/>
    <col min="12554" max="12800" width="12.5703125" style="39"/>
    <col min="12801" max="12801" width="25.85546875" style="39" customWidth="1"/>
    <col min="12802" max="12802" width="20.42578125" style="39" customWidth="1"/>
    <col min="12803" max="12803" width="17.28515625" style="39" customWidth="1"/>
    <col min="12804" max="12805" width="12.140625" style="39" customWidth="1"/>
    <col min="12806" max="12807" width="13.85546875" style="39" customWidth="1"/>
    <col min="12808" max="12808" width="9.42578125" style="39" customWidth="1"/>
    <col min="12809" max="12809" width="15.140625" style="39" customWidth="1"/>
    <col min="12810" max="13056" width="12.5703125" style="39"/>
    <col min="13057" max="13057" width="25.85546875" style="39" customWidth="1"/>
    <col min="13058" max="13058" width="20.42578125" style="39" customWidth="1"/>
    <col min="13059" max="13059" width="17.28515625" style="39" customWidth="1"/>
    <col min="13060" max="13061" width="12.140625" style="39" customWidth="1"/>
    <col min="13062" max="13063" width="13.85546875" style="39" customWidth="1"/>
    <col min="13064" max="13064" width="9.42578125" style="39" customWidth="1"/>
    <col min="13065" max="13065" width="15.140625" style="39" customWidth="1"/>
    <col min="13066" max="13312" width="12.5703125" style="39"/>
    <col min="13313" max="13313" width="25.85546875" style="39" customWidth="1"/>
    <col min="13314" max="13314" width="20.42578125" style="39" customWidth="1"/>
    <col min="13315" max="13315" width="17.28515625" style="39" customWidth="1"/>
    <col min="13316" max="13317" width="12.140625" style="39" customWidth="1"/>
    <col min="13318" max="13319" width="13.85546875" style="39" customWidth="1"/>
    <col min="13320" max="13320" width="9.42578125" style="39" customWidth="1"/>
    <col min="13321" max="13321" width="15.140625" style="39" customWidth="1"/>
    <col min="13322" max="13568" width="12.5703125" style="39"/>
    <col min="13569" max="13569" width="25.85546875" style="39" customWidth="1"/>
    <col min="13570" max="13570" width="20.42578125" style="39" customWidth="1"/>
    <col min="13571" max="13571" width="17.28515625" style="39" customWidth="1"/>
    <col min="13572" max="13573" width="12.140625" style="39" customWidth="1"/>
    <col min="13574" max="13575" width="13.85546875" style="39" customWidth="1"/>
    <col min="13576" max="13576" width="9.42578125" style="39" customWidth="1"/>
    <col min="13577" max="13577" width="15.140625" style="39" customWidth="1"/>
    <col min="13578" max="13824" width="12.5703125" style="39"/>
    <col min="13825" max="13825" width="25.85546875" style="39" customWidth="1"/>
    <col min="13826" max="13826" width="20.42578125" style="39" customWidth="1"/>
    <col min="13827" max="13827" width="17.28515625" style="39" customWidth="1"/>
    <col min="13828" max="13829" width="12.140625" style="39" customWidth="1"/>
    <col min="13830" max="13831" width="13.85546875" style="39" customWidth="1"/>
    <col min="13832" max="13832" width="9.42578125" style="39" customWidth="1"/>
    <col min="13833" max="13833" width="15.140625" style="39" customWidth="1"/>
    <col min="13834" max="14080" width="12.5703125" style="39"/>
    <col min="14081" max="14081" width="25.85546875" style="39" customWidth="1"/>
    <col min="14082" max="14082" width="20.42578125" style="39" customWidth="1"/>
    <col min="14083" max="14083" width="17.28515625" style="39" customWidth="1"/>
    <col min="14084" max="14085" width="12.140625" style="39" customWidth="1"/>
    <col min="14086" max="14087" width="13.85546875" style="39" customWidth="1"/>
    <col min="14088" max="14088" width="9.42578125" style="39" customWidth="1"/>
    <col min="14089" max="14089" width="15.140625" style="39" customWidth="1"/>
    <col min="14090" max="14336" width="12.5703125" style="39"/>
    <col min="14337" max="14337" width="25.85546875" style="39" customWidth="1"/>
    <col min="14338" max="14338" width="20.42578125" style="39" customWidth="1"/>
    <col min="14339" max="14339" width="17.28515625" style="39" customWidth="1"/>
    <col min="14340" max="14341" width="12.140625" style="39" customWidth="1"/>
    <col min="14342" max="14343" width="13.85546875" style="39" customWidth="1"/>
    <col min="14344" max="14344" width="9.42578125" style="39" customWidth="1"/>
    <col min="14345" max="14345" width="15.140625" style="39" customWidth="1"/>
    <col min="14346" max="14592" width="12.5703125" style="39"/>
    <col min="14593" max="14593" width="25.85546875" style="39" customWidth="1"/>
    <col min="14594" max="14594" width="20.42578125" style="39" customWidth="1"/>
    <col min="14595" max="14595" width="17.28515625" style="39" customWidth="1"/>
    <col min="14596" max="14597" width="12.140625" style="39" customWidth="1"/>
    <col min="14598" max="14599" width="13.85546875" style="39" customWidth="1"/>
    <col min="14600" max="14600" width="9.42578125" style="39" customWidth="1"/>
    <col min="14601" max="14601" width="15.140625" style="39" customWidth="1"/>
    <col min="14602" max="14848" width="12.5703125" style="39"/>
    <col min="14849" max="14849" width="25.85546875" style="39" customWidth="1"/>
    <col min="14850" max="14850" width="20.42578125" style="39" customWidth="1"/>
    <col min="14851" max="14851" width="17.28515625" style="39" customWidth="1"/>
    <col min="14852" max="14853" width="12.140625" style="39" customWidth="1"/>
    <col min="14854" max="14855" width="13.85546875" style="39" customWidth="1"/>
    <col min="14856" max="14856" width="9.42578125" style="39" customWidth="1"/>
    <col min="14857" max="14857" width="15.140625" style="39" customWidth="1"/>
    <col min="14858" max="15104" width="12.5703125" style="39"/>
    <col min="15105" max="15105" width="25.85546875" style="39" customWidth="1"/>
    <col min="15106" max="15106" width="20.42578125" style="39" customWidth="1"/>
    <col min="15107" max="15107" width="17.28515625" style="39" customWidth="1"/>
    <col min="15108" max="15109" width="12.140625" style="39" customWidth="1"/>
    <col min="15110" max="15111" width="13.85546875" style="39" customWidth="1"/>
    <col min="15112" max="15112" width="9.42578125" style="39" customWidth="1"/>
    <col min="15113" max="15113" width="15.140625" style="39" customWidth="1"/>
    <col min="15114" max="15360" width="12.5703125" style="39"/>
    <col min="15361" max="15361" width="25.85546875" style="39" customWidth="1"/>
    <col min="15362" max="15362" width="20.42578125" style="39" customWidth="1"/>
    <col min="15363" max="15363" width="17.28515625" style="39" customWidth="1"/>
    <col min="15364" max="15365" width="12.140625" style="39" customWidth="1"/>
    <col min="15366" max="15367" width="13.85546875" style="39" customWidth="1"/>
    <col min="15368" max="15368" width="9.42578125" style="39" customWidth="1"/>
    <col min="15369" max="15369" width="15.140625" style="39" customWidth="1"/>
    <col min="15370" max="15616" width="12.5703125" style="39"/>
    <col min="15617" max="15617" width="25.85546875" style="39" customWidth="1"/>
    <col min="15618" max="15618" width="20.42578125" style="39" customWidth="1"/>
    <col min="15619" max="15619" width="17.28515625" style="39" customWidth="1"/>
    <col min="15620" max="15621" width="12.140625" style="39" customWidth="1"/>
    <col min="15622" max="15623" width="13.85546875" style="39" customWidth="1"/>
    <col min="15624" max="15624" width="9.42578125" style="39" customWidth="1"/>
    <col min="15625" max="15625" width="15.140625" style="39" customWidth="1"/>
    <col min="15626" max="15872" width="12.5703125" style="39"/>
    <col min="15873" max="15873" width="25.85546875" style="39" customWidth="1"/>
    <col min="15874" max="15874" width="20.42578125" style="39" customWidth="1"/>
    <col min="15875" max="15875" width="17.28515625" style="39" customWidth="1"/>
    <col min="15876" max="15877" width="12.140625" style="39" customWidth="1"/>
    <col min="15878" max="15879" width="13.85546875" style="39" customWidth="1"/>
    <col min="15880" max="15880" width="9.42578125" style="39" customWidth="1"/>
    <col min="15881" max="15881" width="15.140625" style="39" customWidth="1"/>
    <col min="15882" max="16128" width="12.5703125" style="39"/>
    <col min="16129" max="16129" width="25.85546875" style="39" customWidth="1"/>
    <col min="16130" max="16130" width="20.42578125" style="39" customWidth="1"/>
    <col min="16131" max="16131" width="17.28515625" style="39" customWidth="1"/>
    <col min="16132" max="16133" width="12.140625" style="39" customWidth="1"/>
    <col min="16134" max="16135" width="13.85546875" style="39" customWidth="1"/>
    <col min="16136" max="16136" width="9.42578125" style="39" customWidth="1"/>
    <col min="16137" max="16137" width="15.140625" style="39" customWidth="1"/>
    <col min="16138" max="16384" width="12.5703125" style="39"/>
  </cols>
  <sheetData>
    <row r="1" spans="1:9" ht="16.5" x14ac:dyDescent="0.25">
      <c r="A1" s="38" t="s">
        <v>0</v>
      </c>
      <c r="B1" s="137"/>
      <c r="C1" s="138"/>
      <c r="D1" s="138"/>
      <c r="E1" s="38"/>
      <c r="F1" s="38"/>
      <c r="G1" s="38"/>
      <c r="H1" s="38"/>
      <c r="I1" s="57"/>
    </row>
    <row r="2" spans="1:9" ht="16.5" x14ac:dyDescent="0.25">
      <c r="A2" s="40" t="s">
        <v>1</v>
      </c>
      <c r="B2" s="137"/>
      <c r="C2" s="138"/>
      <c r="D2" s="138"/>
      <c r="E2" s="57"/>
      <c r="F2" s="41" t="s">
        <v>34</v>
      </c>
      <c r="G2" s="42"/>
      <c r="H2" s="41" t="s">
        <v>69</v>
      </c>
      <c r="I2" s="42"/>
    </row>
    <row r="3" spans="1:9" x14ac:dyDescent="0.25">
      <c r="A3" s="141" t="s">
        <v>93</v>
      </c>
      <c r="B3" s="141"/>
      <c r="C3" s="141"/>
      <c r="D3" s="141"/>
      <c r="E3" s="141"/>
      <c r="F3" s="141"/>
      <c r="G3" s="142"/>
      <c r="H3" s="142"/>
      <c r="I3" s="142"/>
    </row>
    <row r="4" spans="1:9" x14ac:dyDescent="0.25">
      <c r="A4" s="143" t="s">
        <v>70</v>
      </c>
      <c r="B4" s="144"/>
      <c r="C4" s="144"/>
      <c r="D4" s="144"/>
      <c r="E4" s="144"/>
      <c r="F4" s="144"/>
      <c r="G4" s="144"/>
      <c r="H4" s="144"/>
      <c r="I4" s="144"/>
    </row>
    <row r="5" spans="1:9" x14ac:dyDescent="0.25">
      <c r="A5" s="145" t="s">
        <v>95</v>
      </c>
      <c r="B5" s="145"/>
      <c r="C5" s="145"/>
      <c r="D5" s="145"/>
      <c r="E5" s="145"/>
      <c r="F5" s="145"/>
      <c r="G5" s="146"/>
      <c r="H5" s="146"/>
      <c r="I5" s="146"/>
    </row>
    <row r="6" spans="1:9" ht="16.5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ht="29.25" customHeight="1" x14ac:dyDescent="0.25">
      <c r="A7" s="129" t="s">
        <v>54</v>
      </c>
      <c r="B7" s="130"/>
      <c r="C7" s="45" t="s">
        <v>55</v>
      </c>
      <c r="D7" s="45" t="s">
        <v>72</v>
      </c>
      <c r="E7" s="45" t="s">
        <v>73</v>
      </c>
      <c r="F7" s="45" t="s">
        <v>74</v>
      </c>
      <c r="G7" s="45" t="s">
        <v>73</v>
      </c>
      <c r="H7" s="45" t="s">
        <v>75</v>
      </c>
      <c r="I7" s="46" t="s">
        <v>58</v>
      </c>
    </row>
    <row r="8" spans="1:9" ht="29.25" customHeight="1" x14ac:dyDescent="0.25">
      <c r="A8" s="131" t="s">
        <v>23</v>
      </c>
      <c r="B8" s="132"/>
      <c r="C8" s="47" t="s">
        <v>76</v>
      </c>
      <c r="D8" s="47" t="s">
        <v>77</v>
      </c>
      <c r="E8" s="47" t="s">
        <v>78</v>
      </c>
      <c r="F8" s="47" t="s">
        <v>79</v>
      </c>
      <c r="G8" s="47" t="s">
        <v>80</v>
      </c>
      <c r="H8" s="47" t="s">
        <v>20</v>
      </c>
      <c r="I8" s="48" t="s">
        <v>81</v>
      </c>
    </row>
    <row r="9" spans="1:9" ht="27.75" customHeight="1" x14ac:dyDescent="0.25">
      <c r="A9" s="125" t="s">
        <v>23</v>
      </c>
      <c r="B9" s="126"/>
      <c r="C9" s="58"/>
      <c r="D9" s="59" t="s">
        <v>23</v>
      </c>
      <c r="E9" s="60">
        <v>52</v>
      </c>
      <c r="F9" s="60"/>
      <c r="G9" s="61">
        <f>C9/E9*F9</f>
        <v>0</v>
      </c>
      <c r="H9" s="62"/>
      <c r="I9" s="61">
        <f xml:space="preserve">     G9*H9</f>
        <v>0</v>
      </c>
    </row>
    <row r="10" spans="1:9" ht="27.75" customHeight="1" x14ac:dyDescent="0.25">
      <c r="A10" s="125" t="s">
        <v>23</v>
      </c>
      <c r="B10" s="126"/>
      <c r="C10" s="58"/>
      <c r="D10" s="59" t="s">
        <v>23</v>
      </c>
      <c r="E10" s="60">
        <v>52</v>
      </c>
      <c r="F10" s="60"/>
      <c r="G10" s="61">
        <f>C10/E10*F10</f>
        <v>0</v>
      </c>
      <c r="H10" s="62"/>
      <c r="I10" s="61">
        <f xml:space="preserve">     G10*H10</f>
        <v>0</v>
      </c>
    </row>
    <row r="11" spans="1:9" ht="27.75" customHeight="1" x14ac:dyDescent="0.25">
      <c r="A11" s="125"/>
      <c r="B11" s="126"/>
      <c r="C11" s="58"/>
      <c r="D11" s="59"/>
      <c r="E11" s="60">
        <v>52</v>
      </c>
      <c r="F11" s="60"/>
      <c r="G11" s="61">
        <f>C11/E11*F11</f>
        <v>0</v>
      </c>
      <c r="H11" s="62"/>
      <c r="I11" s="61">
        <f xml:space="preserve">     G11*H11</f>
        <v>0</v>
      </c>
    </row>
    <row r="12" spans="1:9" ht="27.75" customHeight="1" x14ac:dyDescent="0.25">
      <c r="A12" s="125" t="s">
        <v>23</v>
      </c>
      <c r="B12" s="126"/>
      <c r="C12" s="58"/>
      <c r="D12" s="59" t="s">
        <v>23</v>
      </c>
      <c r="E12" s="60">
        <v>52</v>
      </c>
      <c r="F12" s="60"/>
      <c r="G12" s="61">
        <f>C12/E12*F12</f>
        <v>0</v>
      </c>
      <c r="H12" s="62"/>
      <c r="I12" s="61">
        <f xml:space="preserve">     G12*H12</f>
        <v>0</v>
      </c>
    </row>
    <row r="13" spans="1:9" ht="27.75" customHeight="1" thickBot="1" x14ac:dyDescent="0.3">
      <c r="A13" s="125" t="s">
        <v>23</v>
      </c>
      <c r="B13" s="126"/>
      <c r="C13" s="58"/>
      <c r="D13" s="59" t="s">
        <v>23</v>
      </c>
      <c r="E13" s="60">
        <v>52</v>
      </c>
      <c r="F13" s="60"/>
      <c r="G13" s="61">
        <f>C13/E13*F13</f>
        <v>0</v>
      </c>
      <c r="H13" s="62"/>
      <c r="I13" s="61">
        <f xml:space="preserve">     G13*H13</f>
        <v>0</v>
      </c>
    </row>
    <row r="14" spans="1:9" ht="16.5" thickBot="1" x14ac:dyDescent="0.3">
      <c r="A14" s="52" t="s">
        <v>63</v>
      </c>
      <c r="B14" s="52"/>
      <c r="C14" s="52"/>
      <c r="D14" s="52"/>
      <c r="E14" s="52"/>
      <c r="F14" s="52"/>
      <c r="G14" s="52"/>
      <c r="H14" s="53"/>
      <c r="I14" s="63">
        <f>SUM(I9:I13)</f>
        <v>0</v>
      </c>
    </row>
    <row r="16" spans="1:9" ht="12.75" customHeight="1" x14ac:dyDescent="0.25">
      <c r="A16" s="44" t="s">
        <v>101</v>
      </c>
    </row>
    <row r="17" spans="1:1" ht="12.75" customHeight="1" x14ac:dyDescent="0.25">
      <c r="A17" s="44" t="s">
        <v>97</v>
      </c>
    </row>
    <row r="18" spans="1:1" ht="12.75" customHeight="1" x14ac:dyDescent="0.25">
      <c r="A18" s="44" t="s">
        <v>102</v>
      </c>
    </row>
    <row r="19" spans="1:1" ht="12.75" customHeight="1" x14ac:dyDescent="0.25">
      <c r="A19" s="44" t="s">
        <v>82</v>
      </c>
    </row>
    <row r="20" spans="1:1" ht="12.75" customHeight="1" x14ac:dyDescent="0.25">
      <c r="A20" s="44" t="s">
        <v>83</v>
      </c>
    </row>
    <row r="21" spans="1:1" ht="12.75" customHeight="1" x14ac:dyDescent="0.25">
      <c r="A21" s="44" t="s">
        <v>66</v>
      </c>
    </row>
    <row r="22" spans="1:1" ht="12.75" customHeight="1" x14ac:dyDescent="0.25">
      <c r="A22" s="44" t="s">
        <v>84</v>
      </c>
    </row>
    <row r="23" spans="1:1" ht="12.75" customHeight="1" x14ac:dyDescent="0.25">
      <c r="A23" s="44" t="s">
        <v>85</v>
      </c>
    </row>
    <row r="24" spans="1:1" ht="12.75" customHeight="1" x14ac:dyDescent="0.25">
      <c r="A24" s="44" t="s">
        <v>86</v>
      </c>
    </row>
    <row r="25" spans="1:1" ht="12.75" customHeight="1" x14ac:dyDescent="0.25">
      <c r="A25" s="44" t="s">
        <v>87</v>
      </c>
    </row>
    <row r="26" spans="1:1" ht="12.75" customHeight="1" x14ac:dyDescent="0.25">
      <c r="A26" s="44" t="s">
        <v>88</v>
      </c>
    </row>
    <row r="27" spans="1:1" ht="12.75" customHeight="1" x14ac:dyDescent="0.25">
      <c r="A27" s="44" t="s">
        <v>89</v>
      </c>
    </row>
    <row r="28" spans="1:1" ht="12.75" customHeight="1" x14ac:dyDescent="0.25">
      <c r="A28" s="44" t="s">
        <v>90</v>
      </c>
    </row>
  </sheetData>
  <sheetProtection algorithmName="SHA-512" hashValue="vx1JuthlWKvM5/84jU+6RrlzIPV+1Ehbln/f1oyEgMDP+t+HRf5pqllP2brrhn/lGXCqexaDMPg05a8NjgvnGA==" saltValue="LyjT6Dynx6QprbxBF38QfQ==" spinCount="100000" sheet="1" objects="1" scenarios="1"/>
  <mergeCells count="11">
    <mergeCell ref="A7:B8"/>
    <mergeCell ref="B1:D1"/>
    <mergeCell ref="B2:D2"/>
    <mergeCell ref="A3:I3"/>
    <mergeCell ref="A4:I4"/>
    <mergeCell ref="A5:I5"/>
    <mergeCell ref="A9:B9"/>
    <mergeCell ref="A10:B10"/>
    <mergeCell ref="A11:B11"/>
    <mergeCell ref="A12:B12"/>
    <mergeCell ref="A13:B13"/>
  </mergeCell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Pos. 1.1</vt:lpstr>
      <vt:lpstr>Pos. 1.2</vt:lpstr>
      <vt:lpstr>Pos. 3.2</vt:lpstr>
      <vt:lpstr>Pos. 3.4</vt:lpstr>
      <vt:lpstr>Pos. 4.1 und 4.2</vt:lpstr>
      <vt:lpstr>Pos. 4.8</vt:lpstr>
      <vt:lpstr>Pos. 4.10</vt:lpstr>
    </vt:vector>
  </TitlesOfParts>
  <Company>Regierung von Niederbayern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Zuwendungsfähige Ausgaben MSA berufsbegleitend</dc:title>
  <dc:creator>Brügger, Sascha (Reg Niederbayern)</dc:creator>
  <cp:lastModifiedBy>Ralph Körner</cp:lastModifiedBy>
  <cp:lastPrinted>2026-03-13T07:01:51Z</cp:lastPrinted>
  <dcterms:created xsi:type="dcterms:W3CDTF">2026-03-13T05:41:30Z</dcterms:created>
  <dcterms:modified xsi:type="dcterms:W3CDTF">2026-03-13T16:59:51Z</dcterms:modified>
</cp:coreProperties>
</file>